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SMORA\Documents\SALOMÉ\MALLA VALIDACIÓN\"/>
    </mc:Choice>
  </mc:AlternateContent>
  <bookViews>
    <workbookView xWindow="0" yWindow="0" windowWidth="15300" windowHeight="6030" tabRatio="563" activeTab="1"/>
  </bookViews>
  <sheets>
    <sheet name="ÍNDICE" sheetId="1" r:id="rId1"/>
    <sheet name="ESPAC 2025" sheetId="2" r:id="rId2"/>
    <sheet name="Leeme" sheetId="6" r:id="rId3"/>
    <sheet name="Hoja2" sheetId="5" state="hidden" r:id="rId4"/>
    <sheet name="pruebas de casos" sheetId="4" state="hidden" r:id="rId5"/>
    <sheet name="Hoja1" sheetId="3" state="hidden" r:id="rId6"/>
  </sheets>
  <externalReferences>
    <externalReference r:id="rId7"/>
    <externalReference r:id="rId8"/>
    <externalReference r:id="rId9"/>
    <externalReference r:id="rId10"/>
    <externalReference r:id="rId11"/>
    <externalReference r:id="rId12"/>
  </externalReferences>
  <definedNames>
    <definedName name="_xlnm._FilterDatabase" localSheetId="1" hidden="1">'ESPAC 2025'!$A$16:$XFC$1204</definedName>
    <definedName name="_xlnm.Print_Area" localSheetId="1">'ESPAC 2025'!$A$1:$P$1221</definedName>
    <definedName name="dvgp_thst">'ESPAC 2025'!$I$721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INEC Viviana Catota</author>
  </authors>
  <commentList>
    <comment ref="C219" authorId="0" shapeId="0">
      <text>
        <r>
          <rPr>
            <b/>
            <sz val="9"/>
            <color indexed="81"/>
            <rFont val="Tahoma"/>
            <family val="2"/>
          </rPr>
          <t>INEC Viviana Catota:rango actualizado</t>
        </r>
      </text>
    </comment>
  </commentList>
</comments>
</file>

<file path=xl/sharedStrings.xml><?xml version="1.0" encoding="utf-8"?>
<sst xmlns="http://schemas.openxmlformats.org/spreadsheetml/2006/main" count="17438" uniqueCount="6724">
  <si>
    <t xml:space="preserve">INSTITUTO NACIONAL DE ESTADÍSTICA Y CENSOS </t>
  </si>
  <si>
    <t>N° Pregunta</t>
  </si>
  <si>
    <t>Pregunta</t>
  </si>
  <si>
    <t>Rango</t>
  </si>
  <si>
    <t>Tipo de variable</t>
  </si>
  <si>
    <t>Longitud</t>
  </si>
  <si>
    <t>Consistencia</t>
  </si>
  <si>
    <t>Categoría tipo de captura</t>
  </si>
  <si>
    <t>Clasificación</t>
  </si>
  <si>
    <t>Actualización</t>
  </si>
  <si>
    <t>Observaciones</t>
  </si>
  <si>
    <t>Nombre variable</t>
  </si>
  <si>
    <t>Obligatorio</t>
  </si>
  <si>
    <t>Catálogos</t>
  </si>
  <si>
    <t>Saltos</t>
  </si>
  <si>
    <t xml:space="preserve">Validación </t>
  </si>
  <si>
    <t>Mensaje validación</t>
  </si>
  <si>
    <t>Tipo validación</t>
  </si>
  <si>
    <t>IGMA_1</t>
  </si>
  <si>
    <t>Provincia</t>
  </si>
  <si>
    <t>01-24
90</t>
  </si>
  <si>
    <t xml:space="preserve">Numérico </t>
  </si>
  <si>
    <t>ual_prov</t>
  </si>
  <si>
    <t>Si</t>
  </si>
  <si>
    <t>NA</t>
  </si>
  <si>
    <t>ual_prov -&gt; ual_cant</t>
  </si>
  <si>
    <t>Error</t>
  </si>
  <si>
    <t>1. Web</t>
  </si>
  <si>
    <t>Confidencial</t>
  </si>
  <si>
    <t>Nueva</t>
  </si>
  <si>
    <t>IGMA_2</t>
  </si>
  <si>
    <t>01-28</t>
  </si>
  <si>
    <t>ual_cant</t>
  </si>
  <si>
    <t>ual_cant -&gt; ual_parr</t>
  </si>
  <si>
    <t>IGMA_3</t>
  </si>
  <si>
    <t>Parroquia</t>
  </si>
  <si>
    <t>ual_parr</t>
  </si>
  <si>
    <t>ual_parr -&gt; ual_estr</t>
  </si>
  <si>
    <t>IGMA_4</t>
  </si>
  <si>
    <t>Número de estrato</t>
  </si>
  <si>
    <t>01-04</t>
  </si>
  <si>
    <t>ual_estr</t>
  </si>
  <si>
    <t>ual_estr -&gt; ual_segm</t>
  </si>
  <si>
    <t>IGMA_5</t>
  </si>
  <si>
    <t>Número de segmento (SM)</t>
  </si>
  <si>
    <t>ual_segm</t>
  </si>
  <si>
    <t>ual_segm -&gt; ual_ncues</t>
  </si>
  <si>
    <t>IGMA_6</t>
  </si>
  <si>
    <t>Número del Cuestionario</t>
  </si>
  <si>
    <t>al_ncues</t>
  </si>
  <si>
    <t>al_ncues -&gt; COORDENADAS</t>
  </si>
  <si>
    <t>REVISADO POR</t>
  </si>
  <si>
    <t>APROBADO POR</t>
  </si>
  <si>
    <r>
      <t xml:space="preserve">Nombre: </t>
    </r>
    <r>
      <rPr>
        <sz val="11"/>
        <color theme="1"/>
        <rFont val="Calibri"/>
        <family val="2"/>
        <scheme val="minor"/>
      </rPr>
      <t>Maritza Cuichan</t>
    </r>
  </si>
  <si>
    <r>
      <t xml:space="preserve">Cargo: </t>
    </r>
    <r>
      <rPr>
        <sz val="11"/>
        <color theme="1"/>
        <rFont val="Calibri"/>
        <family val="2"/>
        <scheme val="minor"/>
      </rPr>
      <t>Director de Estadísticas Agropecuarias y Ambientales</t>
    </r>
  </si>
  <si>
    <t>INFORMACIÓN GEOGRÁFICA Y MUESTRAL (MA)</t>
  </si>
  <si>
    <t>INFORMACIÓN GEOGRÁFICA Y MUESTRAL (ML)</t>
  </si>
  <si>
    <t>IGML_1</t>
  </si>
  <si>
    <t>IGML_2</t>
  </si>
  <si>
    <t>IGML_3</t>
  </si>
  <si>
    <t>IGML_4</t>
  </si>
  <si>
    <t>51-68</t>
  </si>
  <si>
    <t>IGML_5</t>
  </si>
  <si>
    <t>00099</t>
  </si>
  <si>
    <t>IGML_6</t>
  </si>
  <si>
    <t>0001 - 5500</t>
  </si>
  <si>
    <t>0-9999999</t>
  </si>
  <si>
    <t>ima_posx</t>
  </si>
  <si>
    <t>ima_posx-&gt; ima_posy</t>
  </si>
  <si>
    <t>Tanto para marco de áreas como lista se debe permitir el ingreso de coordenadas</t>
  </si>
  <si>
    <t>ima_posy</t>
  </si>
  <si>
    <t>ima_posy-&gt; ima_entrevista</t>
  </si>
  <si>
    <t>1-2</t>
  </si>
  <si>
    <t>ima_entrevista</t>
  </si>
  <si>
    <t>1. Si
2. No</t>
  </si>
  <si>
    <t>ima_entrevista = 1 -&gt; ima_maml
ima_entrevista = 2 -&gt; ima_posx_02</t>
  </si>
  <si>
    <t>Coordenadas X</t>
  </si>
  <si>
    <t>ima_posx_02</t>
  </si>
  <si>
    <t>ima_posx_02 -&gt; ima_posy_02</t>
  </si>
  <si>
    <t>Coordenadas Y</t>
  </si>
  <si>
    <t>ima_posy_02</t>
  </si>
  <si>
    <t>1-3</t>
  </si>
  <si>
    <t>ima_lugar_02</t>
  </si>
  <si>
    <t>1. Oficina
2. Vivienda de la PP
3. Otro</t>
  </si>
  <si>
    <t>ima_lugar_02 = 1,2 -&gt;  ima_maml
ima_lugar_02 =3 -&gt; ima_otrolugentr</t>
  </si>
  <si>
    <t>Especifique</t>
  </si>
  <si>
    <t>50</t>
  </si>
  <si>
    <t>Texto</t>
  </si>
  <si>
    <t>ima_otrolugentr</t>
  </si>
  <si>
    <t>ima_otrolugentr -&gt; ima_maml</t>
  </si>
  <si>
    <t>IN1</t>
  </si>
  <si>
    <t>ima_maml</t>
  </si>
  <si>
    <t>IN1_1</t>
  </si>
  <si>
    <t>ima_idemaml1</t>
  </si>
  <si>
    <t>ima_idemaml1 -&gt; ima_idemaml2</t>
  </si>
  <si>
    <t>IN1_2</t>
  </si>
  <si>
    <t>ima_idemaml2</t>
  </si>
  <si>
    <t>No</t>
  </si>
  <si>
    <t>ima_idemaml2 -&gt; ima_idemaml3</t>
  </si>
  <si>
    <t>Alerta</t>
  </si>
  <si>
    <t>IN1_3</t>
  </si>
  <si>
    <t>ima_idemaml3</t>
  </si>
  <si>
    <t>ima_idemaml3 -&gt; ima_idemaml4</t>
  </si>
  <si>
    <t>IN1_4</t>
  </si>
  <si>
    <t>ima_idemaml4</t>
  </si>
  <si>
    <t>ima_idemaml4 -&gt; ima_idemaml5</t>
  </si>
  <si>
    <t>IN1_5</t>
  </si>
  <si>
    <t>ima_idemaml5</t>
  </si>
  <si>
    <t>ima_idemaml5 -&gt; ima_idemaml6</t>
  </si>
  <si>
    <t>IN1_6</t>
  </si>
  <si>
    <t>ima_idemaml6</t>
  </si>
  <si>
    <t>ima_idemaml6 -&gt; ima_idemaml7</t>
  </si>
  <si>
    <t>IN1_7</t>
  </si>
  <si>
    <t>ima_idemaml7</t>
  </si>
  <si>
    <t>ima_idemaml7 -&gt; ima_idemaml8</t>
  </si>
  <si>
    <t>IN1_8</t>
  </si>
  <si>
    <t>ima_idemaml8</t>
  </si>
  <si>
    <t>ima_idemaml8 -&gt; ima_idemaml9</t>
  </si>
  <si>
    <t>IN1_9</t>
  </si>
  <si>
    <t>ima_idemaml9</t>
  </si>
  <si>
    <t>ima_idemaml9 -&gt; ima_idemaml10</t>
  </si>
  <si>
    <t>IN1_10</t>
  </si>
  <si>
    <t>ima_idemaml10</t>
  </si>
  <si>
    <t>ima_idemaml10 -&gt; ima_idemaml11</t>
  </si>
  <si>
    <t>IN1_11</t>
  </si>
  <si>
    <t>ima_idemaml11</t>
  </si>
  <si>
    <t>ima_idemaml11 -&gt; ima_idemaml12</t>
  </si>
  <si>
    <t>IN1_12</t>
  </si>
  <si>
    <t>ima_idemaml12</t>
  </si>
  <si>
    <t>ima_idemaml12 -&gt; cg_nompredio</t>
  </si>
  <si>
    <t>CAPÍTULO 1. CARACTERÍSTICAS GENERALES DE LA PERSONA PRODUCTORA O RESPONSABLE</t>
  </si>
  <si>
    <t>1_1</t>
  </si>
  <si>
    <t>Nombre del predio</t>
  </si>
  <si>
    <t>cg_nompredio</t>
  </si>
  <si>
    <t>cg_nompredio -&gt; cg_locpre</t>
  </si>
  <si>
    <t>cg_locpre</t>
  </si>
  <si>
    <t>1_2_1</t>
  </si>
  <si>
    <t>Vía / Calle</t>
  </si>
  <si>
    <t>cg_viapre</t>
  </si>
  <si>
    <t>viapre -&gt;  cg_numpre</t>
  </si>
  <si>
    <t>1_2_2</t>
  </si>
  <si>
    <t>Km / Número</t>
  </si>
  <si>
    <t>cg_numpre</t>
  </si>
  <si>
    <t>cg_numpre -&gt; cg_telpre</t>
  </si>
  <si>
    <t>1_2_3</t>
  </si>
  <si>
    <t>Teléfono</t>
  </si>
  <si>
    <t>cg_telpre</t>
  </si>
  <si>
    <t>cg_telpre -&gt; cg_correoe</t>
  </si>
  <si>
    <t>1_2_4</t>
  </si>
  <si>
    <t>cg_correoe</t>
  </si>
  <si>
    <t>cg_correoe -&gt;  cg_nompp</t>
  </si>
  <si>
    <t>cg_nompp</t>
  </si>
  <si>
    <t>cg_nompp -&gt;  cg_papp</t>
  </si>
  <si>
    <t>1_3_1</t>
  </si>
  <si>
    <t>Primer Apellido</t>
  </si>
  <si>
    <t>cg_papp</t>
  </si>
  <si>
    <t>cg_papp -&gt; cg_sapp</t>
  </si>
  <si>
    <t>1_3_2</t>
  </si>
  <si>
    <t>Segundo Apellido</t>
  </si>
  <si>
    <t>cg_sapp</t>
  </si>
  <si>
    <t>cg_sapp -&gt;  cg_vive_predio_pr</t>
  </si>
  <si>
    <t>1_4</t>
  </si>
  <si>
    <t>¿Vive en el predio la persona productora en los terrenos de la UPA?</t>
  </si>
  <si>
    <t>cg_vive_predio_pr</t>
  </si>
  <si>
    <t>cg_vive_predio_pr = 1 -&gt; cg_terredensm
cg_vive_predio_pr  = 2 -&gt;  cg_dista_pre_viv</t>
  </si>
  <si>
    <t>No confidencial</t>
  </si>
  <si>
    <t>1_5</t>
  </si>
  <si>
    <t>La vivienda se encuentra en un terreno dentro del SM</t>
  </si>
  <si>
    <t>cg_terredensm</t>
  </si>
  <si>
    <t>cg_terredensm = 1 -&gt;  cg_k100
cg_terredensm = 2 -&gt; cg_dista_pre_viv</t>
  </si>
  <si>
    <t>1_6</t>
  </si>
  <si>
    <t>Distancia de la UPA  a la vivienda de la PP o PR</t>
  </si>
  <si>
    <t>0.01-999.99</t>
  </si>
  <si>
    <t>Decimal</t>
  </si>
  <si>
    <t>6</t>
  </si>
  <si>
    <t>cg_dista_pre_viv</t>
  </si>
  <si>
    <t>cg_ciudpp</t>
  </si>
  <si>
    <t>cg_ciudpp -&gt; cg_viapp</t>
  </si>
  <si>
    <t>1_7_1</t>
  </si>
  <si>
    <t>20</t>
  </si>
  <si>
    <t>cg_viapp</t>
  </si>
  <si>
    <t>cg_viapp -&gt; cg_numpp</t>
  </si>
  <si>
    <t>1_7_2</t>
  </si>
  <si>
    <t>cg_numpp</t>
  </si>
  <si>
    <t>cg_numpp -&gt; cg_telpp</t>
  </si>
  <si>
    <t>1_7_3</t>
  </si>
  <si>
    <t>cg_telpp</t>
  </si>
  <si>
    <t>cg_telpp -&gt;  cg_k100</t>
  </si>
  <si>
    <t>1_8</t>
  </si>
  <si>
    <t>Sexo</t>
  </si>
  <si>
    <t>cg_k100</t>
  </si>
  <si>
    <t>1. Hombre
2. Mujer</t>
  </si>
  <si>
    <t>cg_k100 -&gt; cg_k101</t>
  </si>
  <si>
    <t>1_9</t>
  </si>
  <si>
    <t>Edad en años</t>
  </si>
  <si>
    <t>15-99</t>
  </si>
  <si>
    <t>cg_k101</t>
  </si>
  <si>
    <t>cg_k101 -&gt; cg_se_define</t>
  </si>
  <si>
    <t>1-6</t>
  </si>
  <si>
    <t>cg_se_define</t>
  </si>
  <si>
    <t>cg_se_define -&gt; cg_k102</t>
  </si>
  <si>
    <t>1_11</t>
  </si>
  <si>
    <t>1-7</t>
  </si>
  <si>
    <t>cg_k102</t>
  </si>
  <si>
    <t>cg_k102 -&gt; cg_segsoccam</t>
  </si>
  <si>
    <t>1_12</t>
  </si>
  <si>
    <t>¿Pertenece al seguro social campesino?</t>
  </si>
  <si>
    <t>cg_segsoccam</t>
  </si>
  <si>
    <t>cg_segsoccam -&gt; cg_dispo_comp</t>
  </si>
  <si>
    <t>¿Usted dispone en la UPA de:? Computador/laptop</t>
  </si>
  <si>
    <t>cg_dispo_comp</t>
  </si>
  <si>
    <t>cg_dispo_comp -&gt;  cg_dispo_tlfint</t>
  </si>
  <si>
    <t>1_13_1</t>
  </si>
  <si>
    <t>Teléfono inteligente?</t>
  </si>
  <si>
    <t>cg_dispo_tlfint</t>
  </si>
  <si>
    <t>cg_dispo_tlfint -&gt; cg_dispo_internet</t>
  </si>
  <si>
    <t>1_13_2</t>
  </si>
  <si>
    <t>Servicio de internet?</t>
  </si>
  <si>
    <t>cg_dispo_internet</t>
  </si>
  <si>
    <t>cg_dispo_internet -&gt; cg_codcor</t>
  </si>
  <si>
    <t>1_14</t>
  </si>
  <si>
    <t>C.I. o RUC  de la Persona Productora o Responsable</t>
  </si>
  <si>
    <t>cg_codcor</t>
  </si>
  <si>
    <t xml:space="preserve">cg_codcor -&gt;  cg_cedruc
</t>
  </si>
  <si>
    <t>1_14_1</t>
  </si>
  <si>
    <t>Numero de cédula o ruc</t>
  </si>
  <si>
    <t>cg_cedruc</t>
  </si>
  <si>
    <t>1_15</t>
  </si>
  <si>
    <t>¿Cuál es la superficie total de todos los terrenos (dentro y fuera del SM)?</t>
  </si>
  <si>
    <t>cg_superficie</t>
  </si>
  <si>
    <t>cg_superficie -&gt; cg_unidadmedida</t>
  </si>
  <si>
    <t>1_15_1</t>
  </si>
  <si>
    <t>Unidad de medida</t>
  </si>
  <si>
    <t>cg_unidadmedida</t>
  </si>
  <si>
    <t>1. Hectáreas
2. Cuadras
3. Metros cuadrados</t>
  </si>
  <si>
    <t xml:space="preserve">CAPÍTULO 2. CULTIVOS, USO DE SUELO Y SUPERFICIE DE LOS TERRENOS </t>
  </si>
  <si>
    <t>2_1</t>
  </si>
  <si>
    <t xml:space="preserve">1-Hectareas (10.000 m^2)      2- Cuadras (7.056 m^2)                     3- Metros cuadrados m^2 (hasta menos de 1000 m^2)                    </t>
  </si>
  <si>
    <t>N/A</t>
  </si>
  <si>
    <t>2_2</t>
  </si>
  <si>
    <t>2_3_3</t>
  </si>
  <si>
    <t>1-150</t>
  </si>
  <si>
    <t>Alfanumerico</t>
  </si>
  <si>
    <t>2_3_1</t>
  </si>
  <si>
    <t>2_3_2</t>
  </si>
  <si>
    <t>2_3_4</t>
  </si>
  <si>
    <t>1-10</t>
  </si>
  <si>
    <t>2_3_5</t>
  </si>
  <si>
    <t>2_3_6</t>
  </si>
  <si>
    <t xml:space="preserve">CAPITULO 3. CULTIVOS PERMANENTES Y PASTOS CULTIVADOS DE LOS TERRENOS </t>
  </si>
  <si>
    <t>3_1</t>
  </si>
  <si>
    <t>Entre el 01 de Enero al día de la entrevista del presente año ¿Tuvo o tiene cultivos permanentes o perennes en plantaciones compactas y/o pastos cultivados?</t>
  </si>
  <si>
    <t>cp_k400</t>
  </si>
  <si>
    <t>1 -Si
2. No</t>
  </si>
  <si>
    <t>3_1_1</t>
  </si>
  <si>
    <t>No. del terreno</t>
  </si>
  <si>
    <t>cp_k401</t>
  </si>
  <si>
    <t>cp_k401 -&gt; rc_clacul</t>
  </si>
  <si>
    <t>3_1_2</t>
  </si>
  <si>
    <t>Nombre completo del cultivo o pasto cultivado</t>
  </si>
  <si>
    <t>rc_clacul</t>
  </si>
  <si>
    <t>3_1_3</t>
  </si>
  <si>
    <t>cp_k404</t>
  </si>
  <si>
    <t>1. Solo
2. Asociado
3. Invernadero</t>
  </si>
  <si>
    <t>3_1_4</t>
  </si>
  <si>
    <t>N° De orden del asociamiento</t>
  </si>
  <si>
    <t>1-99</t>
  </si>
  <si>
    <t>cp_k405</t>
  </si>
  <si>
    <t>3_1_5</t>
  </si>
  <si>
    <t>0-99</t>
  </si>
  <si>
    <t>cp_k406</t>
  </si>
  <si>
    <t>cp_k406 -&gt; cp_distancia_1</t>
  </si>
  <si>
    <t>3_1_6</t>
  </si>
  <si>
    <t>Distancia entre plantas 1</t>
  </si>
  <si>
    <t>cp_distancia_1</t>
  </si>
  <si>
    <t>cp_distancia_1 -&gt; cp_distancia_2</t>
  </si>
  <si>
    <t>3_1_6_1</t>
  </si>
  <si>
    <t>Distancia entre plantas 2</t>
  </si>
  <si>
    <t>cp_distancia_2</t>
  </si>
  <si>
    <t>cp_distancia_2 -&gt; cp_k408</t>
  </si>
  <si>
    <t>3_1_7</t>
  </si>
  <si>
    <t>Tipo de semilla utilizada</t>
  </si>
  <si>
    <t>1-4</t>
  </si>
  <si>
    <t>cp_k408</t>
  </si>
  <si>
    <t xml:space="preserve">1. Común 
2. Mejorada 
3. Hibrida Nacional 
4. Hibrida internacional </t>
  </si>
  <si>
    <t>cp_k408 -&gt; cp_k409</t>
  </si>
  <si>
    <t>3_1_8</t>
  </si>
  <si>
    <t>Superficie plantada</t>
  </si>
  <si>
    <t>cp_k409</t>
  </si>
  <si>
    <t>0,01 - 999999,99</t>
  </si>
  <si>
    <t>Superficie en edad productiva</t>
  </si>
  <si>
    <t>cp_k410</t>
  </si>
  <si>
    <t>3_1_10</t>
  </si>
  <si>
    <t>Superficie cosechada</t>
  </si>
  <si>
    <t>cp_k411</t>
  </si>
  <si>
    <t>3_1_11</t>
  </si>
  <si>
    <t>cp_k412</t>
  </si>
  <si>
    <t>3_1_12</t>
  </si>
  <si>
    <t>0,01-9999999,99</t>
  </si>
  <si>
    <t>cp_k416</t>
  </si>
  <si>
    <t>cp_k416 -&gt; cp_k417</t>
  </si>
  <si>
    <t>Produccion (TM)</t>
  </si>
  <si>
    <t>Produccion (quintales)</t>
  </si>
  <si>
    <t>Rendimiento (Re)</t>
  </si>
  <si>
    <t>3_1_13</t>
  </si>
  <si>
    <t>cp_k417</t>
  </si>
  <si>
    <t>3_1_14</t>
  </si>
  <si>
    <t>0,01-2200,00</t>
  </si>
  <si>
    <t>cp_k418</t>
  </si>
  <si>
    <t>cp_k418 -&gt; cp_k420</t>
  </si>
  <si>
    <t>3_1_15</t>
  </si>
  <si>
    <t>cp_k420</t>
  </si>
  <si>
    <t>cp_k420 -&gt; cp_afecta_prod</t>
  </si>
  <si>
    <t>3_1_16</t>
  </si>
  <si>
    <t>cp_afecta_prod</t>
  </si>
  <si>
    <t>cp_afecta_prod -&gt; cp_k422</t>
  </si>
  <si>
    <t>3_1_17</t>
  </si>
  <si>
    <t>cp_k422</t>
  </si>
  <si>
    <t>3_1_18</t>
  </si>
  <si>
    <t>cp_k423</t>
  </si>
  <si>
    <t>3_1_19</t>
  </si>
  <si>
    <t>Equivalencia en libras de la unidad vendida</t>
  </si>
  <si>
    <t>cp_k424</t>
  </si>
  <si>
    <t>cp_k424 -&gt; cp_k426</t>
  </si>
  <si>
    <t>3_1_20</t>
  </si>
  <si>
    <t>Estado primario de la venta</t>
  </si>
  <si>
    <t>cp_k426</t>
  </si>
  <si>
    <t>cp_k426 -&gt; cp_venmernac</t>
  </si>
  <si>
    <t>3_1_21</t>
  </si>
  <si>
    <t>Del total de las ventas cuánto está destinado a: Venta mercado nacional (%)</t>
  </si>
  <si>
    <t>0-100</t>
  </si>
  <si>
    <t>cp_venmernac</t>
  </si>
  <si>
    <t>cp_venmernac -&gt; cp_venmerint</t>
  </si>
  <si>
    <t>3_1_22</t>
  </si>
  <si>
    <t>total de las ventas cuánto está destinado a: Venta mercado internacional (%)</t>
  </si>
  <si>
    <t>cp_venmerint</t>
  </si>
  <si>
    <t>cp_venmerint -&gt; cp_vencenacop</t>
  </si>
  <si>
    <t>3_1_23</t>
  </si>
  <si>
    <t>Las ventas se destinaron a un centro de acopio?</t>
  </si>
  <si>
    <t>cp_vencenacop</t>
  </si>
  <si>
    <t>cp_vencenacop -&gt;  cp_rdproven1</t>
  </si>
  <si>
    <t>3_1_24</t>
  </si>
  <si>
    <t>Otros Destinos / Autoconsumo</t>
  </si>
  <si>
    <t>cp_rdproven1</t>
  </si>
  <si>
    <t>cp_rdproven1 -&gt; cp_rdproven2</t>
  </si>
  <si>
    <t>3_1_25</t>
  </si>
  <si>
    <t>Otros Destinos /Almacenamiento</t>
  </si>
  <si>
    <t>cp_rdproven2</t>
  </si>
  <si>
    <t>cp_rdproven2 -&gt; cp_rdproven3</t>
  </si>
  <si>
    <t>3_1_26</t>
  </si>
  <si>
    <t>Otros Destinos / Desperdicio</t>
  </si>
  <si>
    <t>cp_rdproven3</t>
  </si>
  <si>
    <t>cp_rdproven3 -&gt; cp_rdproven4</t>
  </si>
  <si>
    <t>3_1_27</t>
  </si>
  <si>
    <t>Otros Destinos / Alimento para animales</t>
  </si>
  <si>
    <t>cp_rdproven4</t>
  </si>
  <si>
    <t>cp_rdproven4 -&gt; cp_rdproven5</t>
  </si>
  <si>
    <t>3_1_28</t>
  </si>
  <si>
    <t>Otros Destinos / Semilla</t>
  </si>
  <si>
    <t>cp_rdproven5</t>
  </si>
  <si>
    <t>cp_rdproven5 -&gt; cp_rdproven6</t>
  </si>
  <si>
    <t>3_1_29</t>
  </si>
  <si>
    <t>Otros Destinos / Otro destino</t>
  </si>
  <si>
    <t>cp_rdproven6</t>
  </si>
  <si>
    <t>3_1_30</t>
  </si>
  <si>
    <t>Precio promedio de una unidad de medida (USD)</t>
  </si>
  <si>
    <t>cp_preproumed</t>
  </si>
  <si>
    <t>cp_preproumed -&gt;  cp_sdrenaje</t>
  </si>
  <si>
    <t>3_1_31</t>
  </si>
  <si>
    <t>¿Su cultivo dispone de sistema de drenaje? Sí = 1; No = 2</t>
  </si>
  <si>
    <t>1. Sí 
2. No</t>
  </si>
  <si>
    <t>3_1_32</t>
  </si>
  <si>
    <t>Porcentaje que cubre el sistema de drenaje</t>
  </si>
  <si>
    <t>1-100</t>
  </si>
  <si>
    <t>cp_psdrenaje</t>
  </si>
  <si>
    <t>3_1_33</t>
  </si>
  <si>
    <t>¿Aplica riego en sus cultivos? Sí = 1; No = 2</t>
  </si>
  <si>
    <t>cp_riego</t>
  </si>
  <si>
    <t>3_1_34</t>
  </si>
  <si>
    <t>Riego / ¿Cuál fue la superficie regada?</t>
  </si>
  <si>
    <t>3_1_35</t>
  </si>
  <si>
    <t>cp_porc_surc</t>
  </si>
  <si>
    <t>3_1_36</t>
  </si>
  <si>
    <t>cp_porc_aspe</t>
  </si>
  <si>
    <t>3_1_37</t>
  </si>
  <si>
    <t>cp_porc_micr</t>
  </si>
  <si>
    <t>3_1_38</t>
  </si>
  <si>
    <t>Riego / ¿Qué método o métodos de riego utiliza en su cultivo y en qué porcentaje? / 4. Goteo</t>
  </si>
  <si>
    <t>cp_porc_gote</t>
  </si>
  <si>
    <t>3_1_39</t>
  </si>
  <si>
    <t>cp_porc_nebu</t>
  </si>
  <si>
    <t>3_1_40</t>
  </si>
  <si>
    <t>Riego / ¿Qué método o métodos de riego utiliza en su cultivo y en qué porcentaje? / 6. Otro</t>
  </si>
  <si>
    <t>cp_porc_otro</t>
  </si>
  <si>
    <t>cp_porc_otro_d</t>
  </si>
  <si>
    <t>3_1_41</t>
  </si>
  <si>
    <t>¿Aplica fertilizantes en sus cultivos? Sí = 1; No = 2</t>
  </si>
  <si>
    <t>cp_aferti</t>
  </si>
  <si>
    <t>3_1_42</t>
  </si>
  <si>
    <t>¿Aplica fertilizantes ORGÁNICOS? Sí = 1; No = 2</t>
  </si>
  <si>
    <t>cp_forg</t>
  </si>
  <si>
    <t>3_1_43</t>
  </si>
  <si>
    <t>cp_cant1_fo</t>
  </si>
  <si>
    <t>3_1_44</t>
  </si>
  <si>
    <t>cp_cant2_fo</t>
  </si>
  <si>
    <t>cp_umed1_fo -&gt; cp_cant2_fo</t>
  </si>
  <si>
    <t>3_1_45</t>
  </si>
  <si>
    <t>cp_cant3_fo</t>
  </si>
  <si>
    <t>3_1_46</t>
  </si>
  <si>
    <t>cp_umed1_fo</t>
  </si>
  <si>
    <t>1=lb; 2=kg; 3=qq; 4=ton.</t>
  </si>
  <si>
    <t>cp_cant1_fo -&gt; cp_umed1_fo</t>
  </si>
  <si>
    <t>3_1_47</t>
  </si>
  <si>
    <t>cp_umed2_fo</t>
  </si>
  <si>
    <t>cp_cant2_fo -&gt; cp_umed2_fo</t>
  </si>
  <si>
    <t>3_1_48</t>
  </si>
  <si>
    <t>cp_umed3_fo</t>
  </si>
  <si>
    <t>cp_cant3_fo -&gt; cp_umed3_fo</t>
  </si>
  <si>
    <t>3_1_49</t>
  </si>
  <si>
    <t>¿Aplica fertilizantes QUÍMICOS? Sí = 1; No = 2</t>
  </si>
  <si>
    <t>cp_fqui</t>
  </si>
  <si>
    <t>3_1_50</t>
  </si>
  <si>
    <t>Fertilizantes químicos / NPK Completos: NP, PK, NK: Cantidad Total Aplicada</t>
  </si>
  <si>
    <t>cp_cantidad_npk_fq</t>
  </si>
  <si>
    <t>3_1_51</t>
  </si>
  <si>
    <t>Fertilizantes químicos / Nitrogenados: Urea, urea verde, urea amarilla, etc.: Cantidad total aplicada.</t>
  </si>
  <si>
    <t>cp_cantidad_nit_fq</t>
  </si>
  <si>
    <t>cp_umed_npk_fq -&gt; cp_cantidad_nit_fq</t>
  </si>
  <si>
    <t>3_1_52</t>
  </si>
  <si>
    <t>cp_cantidad_fq</t>
  </si>
  <si>
    <t>cp_umed_nit_fq -&gt; cp_cantidad_fq</t>
  </si>
  <si>
    <t>3_1_53</t>
  </si>
  <si>
    <t>Fertilizantes químicos / Potásicos: Muriato o cloruro de potasio, sulfato de potasio, etc.: Cantidad total aplicada.</t>
  </si>
  <si>
    <t>cp_cantidad_pot_fq</t>
  </si>
  <si>
    <t>cp_umed_fq -&gt; cp_cantidad_pot_fq</t>
  </si>
  <si>
    <t>3_1_54</t>
  </si>
  <si>
    <t>Fertilizantes químicos / NPK Completos: NP, PK, NK: Unidad de medida</t>
  </si>
  <si>
    <t>1-5</t>
  </si>
  <si>
    <t>cp_umed_npk_fq</t>
  </si>
  <si>
    <t>1=lb; 2=kg; 3=qq; 4=ton; 5=litro.</t>
  </si>
  <si>
    <t>cp_cantidad_npk_fq -&gt; cp_umed_npk_fq</t>
  </si>
  <si>
    <t>3_1_55</t>
  </si>
  <si>
    <t>Fertilizantes químicos / Nitrogenados: Urea, urea verde, urea amarilla, etc.: Unidad de medida.</t>
  </si>
  <si>
    <t>cp_umed_nit_fq</t>
  </si>
  <si>
    <t>cp_cantidad_nit_fq -&gt; cp_umed_nit_fq</t>
  </si>
  <si>
    <t>3_1_56</t>
  </si>
  <si>
    <t>cp_umed_fq</t>
  </si>
  <si>
    <t>cp_cantidad_fq -&gt; cp_umed_fq</t>
  </si>
  <si>
    <t>3_1_57</t>
  </si>
  <si>
    <t>Fertilizantes químicos / Potásicos: Muriato o cloruro de potasio, sulfato de potasio, etc.: Unidad de medida.</t>
  </si>
  <si>
    <t>cp_umed_pot_fq</t>
  </si>
  <si>
    <t>cp_cantidad_pot_fq -&gt; cp_umed_pot_fq</t>
  </si>
  <si>
    <t>3_1_58</t>
  </si>
  <si>
    <t>¿Aplica Plaguicidas o Fitosanitarios en sus cultivos? Sí = 1; No = 2</t>
  </si>
  <si>
    <t>cp_apliplagui</t>
  </si>
  <si>
    <t>3_1_59</t>
  </si>
  <si>
    <t>¿Aplica plaguicidas ORGÁNICOS? Sí = 1; No = 2</t>
  </si>
  <si>
    <t>cp_porg</t>
  </si>
  <si>
    <t>cp_cantidad_po</t>
  </si>
  <si>
    <t>3_1_60</t>
  </si>
  <si>
    <t>Plaguicidas orgánicos: Cantidad Total Aplicada</t>
  </si>
  <si>
    <t>3_1_61</t>
  </si>
  <si>
    <t>Plaguicidas orgánicos: Unidad de medida</t>
  </si>
  <si>
    <t>cp_umed_po</t>
  </si>
  <si>
    <t>cp_cantidad_po -&gt; cp_umed_po</t>
  </si>
  <si>
    <t>3_1_62</t>
  </si>
  <si>
    <t>¿Aplica plaguicidas QUÍMICOS? Sí = 1; No = 2</t>
  </si>
  <si>
    <t>3_1_63</t>
  </si>
  <si>
    <t>Plaguicidas químicos / Herbicidas: Glifosato, Paraquat, Pendimetalina, etc.: Cantidad Total Aplicada</t>
  </si>
  <si>
    <t>cp_cantidad_her_pq</t>
  </si>
  <si>
    <t>cp_pqui -&gt; cp_cantidad_her_pq</t>
  </si>
  <si>
    <t>3_1_64</t>
  </si>
  <si>
    <t>Plaguicidas químicos / Insecticidas: Clorpirifos, Cipermetrina, Dimetoato: Cantidad Total Aplicada</t>
  </si>
  <si>
    <t>cp_cantidad_ins_pq</t>
  </si>
  <si>
    <t>3_1_65</t>
  </si>
  <si>
    <t>Plaguicidas químicos / Fungicidas: Propiconazol, Cimoxanil + mancozeb, Carbendazim, etc.: Cantidad Total Aplicada</t>
  </si>
  <si>
    <t>cp_cantidad_fun_pq</t>
  </si>
  <si>
    <t>3_1_66</t>
  </si>
  <si>
    <t>Plaguicidas químicos / Otros plaguicidas: Acaricida, bactericida, molusquicida, nematicida, rodenticida: Cantidad Total Aplicada</t>
  </si>
  <si>
    <t>cp_cantidad_pq</t>
  </si>
  <si>
    <t>3_1_67</t>
  </si>
  <si>
    <t>Plaguicidas químicos / Herbicidas: Glifosato, Paraquat, Pendimetalina, etc.: Unidad de medida</t>
  </si>
  <si>
    <t>cp_umed_her_pq</t>
  </si>
  <si>
    <t>3_1_68</t>
  </si>
  <si>
    <t>Plaguicidas químicos / Insecticidas: Clorpirifos, Cipermetrina, Dimetoato: Unidad de medida</t>
  </si>
  <si>
    <t>cp_umed_ins_pq</t>
  </si>
  <si>
    <t>cp_cantidad_ins_pq -&gt; cp_umed_ins_pq</t>
  </si>
  <si>
    <t>3_1_69</t>
  </si>
  <si>
    <t>Plaguicidas químicos / Fungicidas: Propiconazol, Cimoxanil + mancozeb, Carbendazim, etc.: Unidad de medida</t>
  </si>
  <si>
    <t>cp_umed_fun_pq</t>
  </si>
  <si>
    <t>cp_cantidad_fun_pq -&gt; cp_umed_fun_pq</t>
  </si>
  <si>
    <t>3_1_70</t>
  </si>
  <si>
    <t>Plaguicidas químicos / Otros plaguicidas: Acaricida, bactericida, molusquicida, nematicida, rodenticida: Unidad de medida</t>
  </si>
  <si>
    <t>cp_umed_pq</t>
  </si>
  <si>
    <t>cp_cantidad_pq -&gt; cp_umed_pq</t>
  </si>
  <si>
    <t>3_1_71</t>
  </si>
  <si>
    <t>Plaguicidas químicos / Herbicidas: Glifosato, Paraquat, Pendimetalina, etc.: Color de etiqueta de envase</t>
  </si>
  <si>
    <t>cp_color_her_pq</t>
  </si>
  <si>
    <t>1=Rojo; 2=Amarillo; 3=Azul; 4=Verde; 5=No sabe.</t>
  </si>
  <si>
    <t>cp_umed_her_pq -&gt; cp_color_her_pq</t>
  </si>
  <si>
    <t>3_1_72</t>
  </si>
  <si>
    <t>Plaguicidas químicos / Insecticidas: Clorpirifos, Cipermetrina, Dimetoato: Color de etiqueta de envase</t>
  </si>
  <si>
    <t>cp_color_ins_pq</t>
  </si>
  <si>
    <t>cp_umed_ins_pq -&gt; cp_color_ins_pq</t>
  </si>
  <si>
    <t>3_1_73</t>
  </si>
  <si>
    <t>Plaguicidas químicos / Fungicidas: Propiconazol, Cimoxanil + mancozeb, Carbendazim, etc.: Color de etiqueta de envase</t>
  </si>
  <si>
    <t>cp_color_fun_pq</t>
  </si>
  <si>
    <t>cp_umed_fun_pq -&gt; cp_color_fun_pq</t>
  </si>
  <si>
    <t>3_1_74</t>
  </si>
  <si>
    <t>Plaguicidas químicos / Otros plaguicidas: Acaricida, bactericida, molusquicida, nematicida, rodenticida: Color de etiqueta de envase</t>
  </si>
  <si>
    <t>cp_color_pq</t>
  </si>
  <si>
    <t>cp_umed_pq -&gt; cp_color_pq</t>
  </si>
  <si>
    <t>Empleo / Total de trabajadores Ocasionales contratados</t>
  </si>
  <si>
    <t>0-9999</t>
  </si>
  <si>
    <t>cp_trabocacont</t>
  </si>
  <si>
    <t>cp_trabocacont -&gt; cp_trabfami</t>
  </si>
  <si>
    <t>3_1_76</t>
  </si>
  <si>
    <t>Empleo / Total de trabajadores Familiares</t>
  </si>
  <si>
    <t>cp_trabfami</t>
  </si>
  <si>
    <t>cp_trabfami -&gt;  cp_observa</t>
  </si>
  <si>
    <t>3_1_77</t>
  </si>
  <si>
    <t>cp_observa</t>
  </si>
  <si>
    <t>Superficie total</t>
  </si>
  <si>
    <t>cp_k98409</t>
  </si>
  <si>
    <t>cp_k98409   -&gt; ct_k500 (CAP 4)</t>
  </si>
  <si>
    <t>CAPÍTULO 4. CULTIVOS TRANSITORIOS DE LOS TERRENOS</t>
  </si>
  <si>
    <t>4_1</t>
  </si>
  <si>
    <t>ct_k500</t>
  </si>
  <si>
    <t>4_1_1</t>
  </si>
  <si>
    <t xml:space="preserve">ct_k501 </t>
  </si>
  <si>
    <t>ct_k501 -&gt; rc_clacul</t>
  </si>
  <si>
    <t>4_1_2</t>
  </si>
  <si>
    <t>Nombre completo del cultivo</t>
  </si>
  <si>
    <t>▪ rc_clacul -&gt; ct_504
▪ rc_clacul = 599, 584, 585, 799 -&gt; ct_obsotroscp</t>
  </si>
  <si>
    <t>4_1_3</t>
  </si>
  <si>
    <t>ct_k504</t>
  </si>
  <si>
    <t>4_1_4</t>
  </si>
  <si>
    <t>ct_k505</t>
  </si>
  <si>
    <t>4_1_5</t>
  </si>
  <si>
    <t>ct_prepa_suelo</t>
  </si>
  <si>
    <t>ct_prepa_suelo -&gt; ct_k506</t>
  </si>
  <si>
    <t>4_1_6</t>
  </si>
  <si>
    <t>ct_k506</t>
  </si>
  <si>
    <t xml:space="preserve">1. Común 
2. Mejorada 
3. Certificada
4. Hibrida Nacional 
5. Hibrida internacional 
</t>
  </si>
  <si>
    <t xml:space="preserve">ct_k506 -&gt; ct_k507 </t>
  </si>
  <si>
    <t>4_1_7</t>
  </si>
  <si>
    <t>Fecha de siembra / Mes</t>
  </si>
  <si>
    <t>1-12</t>
  </si>
  <si>
    <t>ct_k507</t>
  </si>
  <si>
    <t>ct_k507 -&gt; ct_k508</t>
  </si>
  <si>
    <t>4_1_8</t>
  </si>
  <si>
    <t>Fecha de siembra / Año</t>
  </si>
  <si>
    <t>ct_k508</t>
  </si>
  <si>
    <t>▪ ct_k508 -&gt; ct_k509
▪ rc_clacul = 781, 783, 799 -&gt;  ct_k510</t>
  </si>
  <si>
    <t>4_1_9</t>
  </si>
  <si>
    <t>Fecha de cosecha / Mes</t>
  </si>
  <si>
    <t>1-12 y 15</t>
  </si>
  <si>
    <t>ct_k509</t>
  </si>
  <si>
    <t>Superficie sembrada</t>
  </si>
  <si>
    <t>ct_k510</t>
  </si>
  <si>
    <t>4_1_11</t>
  </si>
  <si>
    <t>ct_k511</t>
  </si>
  <si>
    <t>4_1_12</t>
  </si>
  <si>
    <t>ct_k512</t>
  </si>
  <si>
    <t>4_1_13</t>
  </si>
  <si>
    <t>ct_k516</t>
  </si>
  <si>
    <t>ct_k516 -&gt; ct_k517</t>
  </si>
  <si>
    <t>4_1_13_1</t>
  </si>
  <si>
    <t>ct_k516TM</t>
  </si>
  <si>
    <t>4_1_13_2</t>
  </si>
  <si>
    <t>ct_kPo</t>
  </si>
  <si>
    <t>4_1_13_3</t>
  </si>
  <si>
    <t>ct_kRe</t>
  </si>
  <si>
    <t>ct_k517</t>
  </si>
  <si>
    <t>4_1_15</t>
  </si>
  <si>
    <t>ct_k518</t>
  </si>
  <si>
    <t>ct_k518 -&gt; ct_k520</t>
  </si>
  <si>
    <t>4_1_16</t>
  </si>
  <si>
    <t>ct_k520</t>
  </si>
  <si>
    <t>ct_k520 -&gt; ct_afecta_prod</t>
  </si>
  <si>
    <t>4_1_17</t>
  </si>
  <si>
    <t>ct_afecta_prod</t>
  </si>
  <si>
    <t xml:space="preserve">ct_afecta_prod -&gt; ct_k522
</t>
  </si>
  <si>
    <t>4_1_18</t>
  </si>
  <si>
    <t>ct_k522</t>
  </si>
  <si>
    <t>4_1_19</t>
  </si>
  <si>
    <t>ct_k523</t>
  </si>
  <si>
    <t>4_1_20</t>
  </si>
  <si>
    <t>ct_k524</t>
  </si>
  <si>
    <t>ct_k524 -&gt; ct_k526</t>
  </si>
  <si>
    <t>4_1_21</t>
  </si>
  <si>
    <t>ct_k526</t>
  </si>
  <si>
    <t>ct_k526 -&gt; ct_venmernac</t>
  </si>
  <si>
    <t>4_1_22</t>
  </si>
  <si>
    <t>ct_venmernac</t>
  </si>
  <si>
    <t>ct_venmernac -&gt; ct_venmerint</t>
  </si>
  <si>
    <t>4_1_23</t>
  </si>
  <si>
    <t>ct_venmerint</t>
  </si>
  <si>
    <t>ct_venmerint -&gt;  ct_vencenacop</t>
  </si>
  <si>
    <t>4_1_24</t>
  </si>
  <si>
    <t>ct_vencenacop</t>
  </si>
  <si>
    <t>4_1_25</t>
  </si>
  <si>
    <t>ct_preproumed</t>
  </si>
  <si>
    <t>ct_preproumed -&gt;  ct_rdproven1</t>
  </si>
  <si>
    <t>4_1_26</t>
  </si>
  <si>
    <t>ct_rdproven1</t>
  </si>
  <si>
    <t>ct_rdproven1 -&gt; ct_rdproven2</t>
  </si>
  <si>
    <t>4_1_27</t>
  </si>
  <si>
    <t>ct_rdproven2</t>
  </si>
  <si>
    <t>ct_rdproven2 -&gt; ct_rdproven3</t>
  </si>
  <si>
    <t>4_1_28</t>
  </si>
  <si>
    <t>ct_rdproven3</t>
  </si>
  <si>
    <t>ct_rdproven3 -&gt; ct_rdproven4</t>
  </si>
  <si>
    <t>4_1_29</t>
  </si>
  <si>
    <t>ct_rdproven4</t>
  </si>
  <si>
    <t>ct_rdproven4 -&gt; ct_rdproven5</t>
  </si>
  <si>
    <t>4_1_30</t>
  </si>
  <si>
    <t>ct_rdproven5</t>
  </si>
  <si>
    <t>ct_rdproven5 -&gt; ct_rdproven6</t>
  </si>
  <si>
    <t>4_1_31</t>
  </si>
  <si>
    <t>ct_rdproven6</t>
  </si>
  <si>
    <t>4_1_32</t>
  </si>
  <si>
    <t>4_1_33</t>
  </si>
  <si>
    <t>ct_psdrenaje</t>
  </si>
  <si>
    <t>4_1_34</t>
  </si>
  <si>
    <t>ct_presueuti</t>
  </si>
  <si>
    <t>4_1_35</t>
  </si>
  <si>
    <t>ct_riego</t>
  </si>
  <si>
    <t>4_1_36</t>
  </si>
  <si>
    <t>4_1_37</t>
  </si>
  <si>
    <t>ct_porc_surc</t>
  </si>
  <si>
    <t>4_1_38</t>
  </si>
  <si>
    <t>ct_porc_aspe</t>
  </si>
  <si>
    <t>4_1_39</t>
  </si>
  <si>
    <t>ct_porc_micr</t>
  </si>
  <si>
    <t>4_1_40</t>
  </si>
  <si>
    <t>ct_porc_gote</t>
  </si>
  <si>
    <t>4_1_41</t>
  </si>
  <si>
    <t>ct_porc_nebu</t>
  </si>
  <si>
    <t>4_1_42</t>
  </si>
  <si>
    <t>ct_porc_otro</t>
  </si>
  <si>
    <t>ct_porc_otro_d</t>
  </si>
  <si>
    <t>4_1_43</t>
  </si>
  <si>
    <t>ct_aferti</t>
  </si>
  <si>
    <t>4_1_44</t>
  </si>
  <si>
    <t>ct_forg</t>
  </si>
  <si>
    <t>4_1_45</t>
  </si>
  <si>
    <t>ct_cant1_fo</t>
  </si>
  <si>
    <t>4_1_46</t>
  </si>
  <si>
    <t>ct_cant2_fo</t>
  </si>
  <si>
    <t>ct_umed1_fo -&gt; ct_cant2_fo</t>
  </si>
  <si>
    <t>4_1_47</t>
  </si>
  <si>
    <t>ct_cant3_fo</t>
  </si>
  <si>
    <t>4_1_48</t>
  </si>
  <si>
    <t>ct_umed1_fo</t>
  </si>
  <si>
    <t>ct_cant1_fo -&gt; ct_umed1_fo</t>
  </si>
  <si>
    <t>4_1_49</t>
  </si>
  <si>
    <t>ct_umed2_fo</t>
  </si>
  <si>
    <t>ct_cant2_fo -&gt; ct_umed2_fo</t>
  </si>
  <si>
    <t>4_1_50</t>
  </si>
  <si>
    <t>ct_umed3_fo</t>
  </si>
  <si>
    <t>ct_cant3_fo -&gt; ct_umed3_fo</t>
  </si>
  <si>
    <t>4_1_51</t>
  </si>
  <si>
    <t>ct_fqui</t>
  </si>
  <si>
    <t>4_1_52</t>
  </si>
  <si>
    <t>ct_cantidad_npk_fq</t>
  </si>
  <si>
    <t>4_1_53</t>
  </si>
  <si>
    <t>ct_cantidad_nit_fq</t>
  </si>
  <si>
    <t>ct_umed_npk_fq -&gt; ct_cantidad_nit_fq</t>
  </si>
  <si>
    <t>4_1_54</t>
  </si>
  <si>
    <t>ct_cantidad_fq</t>
  </si>
  <si>
    <t>ct_umed_nit_fq -&gt; ct_cantidad_fq</t>
  </si>
  <si>
    <t>4_1_55</t>
  </si>
  <si>
    <t>ct_cantidad_pot_fq</t>
  </si>
  <si>
    <t>ct_umed_fq -&gt; ct_cantidad_pot_fq</t>
  </si>
  <si>
    <t>4_1_56</t>
  </si>
  <si>
    <t>ct_umed_npk_fq</t>
  </si>
  <si>
    <t>ct_cantidad_npk_fq -&gt; ct_umed_npk_fq</t>
  </si>
  <si>
    <t>4_1_57</t>
  </si>
  <si>
    <t>ct_umed_nit_fq</t>
  </si>
  <si>
    <t>ct_cantidad_nit_fq -&gt; ct_umed_nit_fq</t>
  </si>
  <si>
    <t>4_1_58</t>
  </si>
  <si>
    <t>ct_umed_fq</t>
  </si>
  <si>
    <t>ct_cantidad_fq -&gt; ct_umed_fq</t>
  </si>
  <si>
    <t>4_1_59</t>
  </si>
  <si>
    <t>ct_umed_pot_fq</t>
  </si>
  <si>
    <t>ct_cantidad_pot_fq -&gt; ct_umed_pot_fq</t>
  </si>
  <si>
    <t>4_1_60</t>
  </si>
  <si>
    <t>ct_apliplagui</t>
  </si>
  <si>
    <t>4_1_61</t>
  </si>
  <si>
    <t>ct_porg</t>
  </si>
  <si>
    <t>ct_cantidad_po</t>
  </si>
  <si>
    <t>4_1_62</t>
  </si>
  <si>
    <t>4_1_63</t>
  </si>
  <si>
    <t>ct_umed_po</t>
  </si>
  <si>
    <t>ct_cantidad_po -&gt; ct_umed_po</t>
  </si>
  <si>
    <t>4_1_64</t>
  </si>
  <si>
    <t>4_1_65</t>
  </si>
  <si>
    <t>ct_cantidad_her_pq</t>
  </si>
  <si>
    <t>ct_pqui -&gt; ct_cantidad_her_pq</t>
  </si>
  <si>
    <t>4_1_66</t>
  </si>
  <si>
    <t>ct_cantidad_ins_pq</t>
  </si>
  <si>
    <t>4_1_67</t>
  </si>
  <si>
    <t>ct_cantidad_fun_pq</t>
  </si>
  <si>
    <t>4_1_68</t>
  </si>
  <si>
    <t>ct_cantidad_pq</t>
  </si>
  <si>
    <t>4_1_69</t>
  </si>
  <si>
    <t>ct_umed_her_pq</t>
  </si>
  <si>
    <t>4_1_70</t>
  </si>
  <si>
    <t>ct_umed_ins_pq</t>
  </si>
  <si>
    <t>ct_cantidad_ins_pq -&gt; ct_umed_ins_pq</t>
  </si>
  <si>
    <t>4_1_71</t>
  </si>
  <si>
    <t>ct_umed_fun_pq</t>
  </si>
  <si>
    <t>ct_cantidad_fun_pq -&gt; ct_umed_fun_pq</t>
  </si>
  <si>
    <t>4_1_72</t>
  </si>
  <si>
    <t>ct_umed_pq</t>
  </si>
  <si>
    <t>ct_cantidad_pq -&gt; ct_umed_pq</t>
  </si>
  <si>
    <t>4_1_73</t>
  </si>
  <si>
    <t>ct_color_her_pq</t>
  </si>
  <si>
    <t>ct_umed_her_pq -&gt; ct_color_her_pq</t>
  </si>
  <si>
    <t>4_1_74</t>
  </si>
  <si>
    <t>ct_color_ins_pq</t>
  </si>
  <si>
    <t>ct_umed_ins_pq -&gt; ct_color_ins_pq</t>
  </si>
  <si>
    <t>4_1_75</t>
  </si>
  <si>
    <t>ct_color_fun_pq</t>
  </si>
  <si>
    <t>ct_umed_fun_pq -&gt; ct_color_fun_pq</t>
  </si>
  <si>
    <t>4_1_76</t>
  </si>
  <si>
    <t>ct_color_pq</t>
  </si>
  <si>
    <t>ct_umed_pq -&gt; ct_color_pq</t>
  </si>
  <si>
    <t>4_1_77</t>
  </si>
  <si>
    <t>ct_trabocacont</t>
  </si>
  <si>
    <t>ct_trabocacont -&gt; ct_trabfami</t>
  </si>
  <si>
    <t>4_1_78</t>
  </si>
  <si>
    <t>ct_trabfami</t>
  </si>
  <si>
    <t>ct_trabfami -&gt;  ct_piensasem_int</t>
  </si>
  <si>
    <t>4_1_79</t>
  </si>
  <si>
    <t>ct_piensasem_int</t>
  </si>
  <si>
    <t>ct_piensasem_int = 1 -&gt; ct_supersem_int
ct_piensasem_int  = 2 -&gt; ct_observa</t>
  </si>
  <si>
    <t>4_1_80</t>
  </si>
  <si>
    <t>ct_supersem_int</t>
  </si>
  <si>
    <t>ct_supersem_int -&gt; ct_messiem_int</t>
  </si>
  <si>
    <t>4_1_81</t>
  </si>
  <si>
    <t>ct_messiem_int</t>
  </si>
  <si>
    <t>ct_messiem_int -&gt; ct_condcult_int</t>
  </si>
  <si>
    <t>4_1_82</t>
  </si>
  <si>
    <t>ct_condcult_int</t>
  </si>
  <si>
    <t>1. Solo
2. Asociado</t>
  </si>
  <si>
    <t xml:space="preserve">ct_condcult_int  -&gt; ct_codcultiv1_int
</t>
  </si>
  <si>
    <t>4_1_83</t>
  </si>
  <si>
    <t>ct_codcultiv1_int</t>
  </si>
  <si>
    <t>ct_codcultiv1_int = 1 -&gt; ct_observa
ct_codcultiv1_int = 2 -&gt; ct_codcultiv2_int</t>
  </si>
  <si>
    <t>4_1_84</t>
  </si>
  <si>
    <t>ct_codcultiv2_int</t>
  </si>
  <si>
    <t>ct_codcultiv2_int -&gt; ct_observa</t>
  </si>
  <si>
    <t>4_1_85</t>
  </si>
  <si>
    <t>ct_observa</t>
  </si>
  <si>
    <t>ct_k98510</t>
  </si>
  <si>
    <t>5_1</t>
  </si>
  <si>
    <t xml:space="preserve">1- Sí - Continúe                          2- No- Pase al Capitulo 6              </t>
  </si>
  <si>
    <t>5_1_1</t>
  </si>
  <si>
    <t>N° del terreno</t>
  </si>
  <si>
    <t>5_1_2</t>
  </si>
  <si>
    <t>5_1_3</t>
  </si>
  <si>
    <t>Número total de árboles dispersos cosechados o a cosecharse</t>
  </si>
  <si>
    <t>5_1_4</t>
  </si>
  <si>
    <t>Cantidad cosechada</t>
  </si>
  <si>
    <t>5_1_5</t>
  </si>
  <si>
    <t>5_1_6</t>
  </si>
  <si>
    <t>Unidad de medida equivalente en libras</t>
  </si>
  <si>
    <t>5_1_7</t>
  </si>
  <si>
    <t>2</t>
  </si>
  <si>
    <t>5_1_8</t>
  </si>
  <si>
    <t>Cantidad vendida</t>
  </si>
  <si>
    <t>5_1_9</t>
  </si>
  <si>
    <t>5_1_10</t>
  </si>
  <si>
    <t>5_1_11</t>
  </si>
  <si>
    <t>5_1_12</t>
  </si>
  <si>
    <t>Autoconsumo</t>
  </si>
  <si>
    <t>ad_autoconsumo</t>
  </si>
  <si>
    <t>5_1_13</t>
  </si>
  <si>
    <t>ad_preproumed</t>
  </si>
  <si>
    <t>ad_observa</t>
  </si>
  <si>
    <t>CAPÍTULO 5. ÁRBOLES O PLANTAS PERMANENTES DISPERSOS EN LOS TERRENOS</t>
  </si>
  <si>
    <t>CAPÍTULO 6. FLORICULTURA EN LOS TERRENOS</t>
  </si>
  <si>
    <t>6_1</t>
  </si>
  <si>
    <t>ENTRE EL 1 DE ENERO AL DÍA DE LA ENTREVISTA ¿ Tuvo o tiene flores permanentes?</t>
  </si>
  <si>
    <t>6_2_1</t>
  </si>
  <si>
    <t>6_2_2</t>
  </si>
  <si>
    <t>Especie de flor</t>
  </si>
  <si>
    <t>6_2_3</t>
  </si>
  <si>
    <t xml:space="preserve">1- Bajo invernadero                          2- Campo abierto         </t>
  </si>
  <si>
    <t>6_2_4</t>
  </si>
  <si>
    <t>6_2_5</t>
  </si>
  <si>
    <t>6_2_6</t>
  </si>
  <si>
    <t>Superficie cosechada o cortada</t>
  </si>
  <si>
    <t>6_2_7</t>
  </si>
  <si>
    <t>Número total de plantas</t>
  </si>
  <si>
    <t>6_2_8</t>
  </si>
  <si>
    <t>Número total de tallos cortados</t>
  </si>
  <si>
    <t>6_2_9</t>
  </si>
  <si>
    <t>Unidad de embalaje</t>
  </si>
  <si>
    <t xml:space="preserve">1- Full tabaco                          2- Tabaco                                     3- bonche                                   4- bouquet        </t>
  </si>
  <si>
    <t>6_2_10</t>
  </si>
  <si>
    <t>Número de unidades de embalaje vendidas</t>
  </si>
  <si>
    <t>1 a 9.999.999,99</t>
  </si>
  <si>
    <t>6_2_11</t>
  </si>
  <si>
    <t>Tallos por unidad de embalaje</t>
  </si>
  <si>
    <t>6_2_12</t>
  </si>
  <si>
    <t>Del total de las ventas cuánto está destinado al: Mercado Nacional</t>
  </si>
  <si>
    <t>0 a 100</t>
  </si>
  <si>
    <t>fp_venmernac</t>
  </si>
  <si>
    <t>fp_venmernac -&gt; fp_venmerint</t>
  </si>
  <si>
    <t>6_2_13</t>
  </si>
  <si>
    <t>Del total de las ventas cuánto está destinado al: Mercado Internacional</t>
  </si>
  <si>
    <t>fp_venmerint</t>
  </si>
  <si>
    <t xml:space="preserve"> fp_venmerint -&gt; fp_prepromnac</t>
  </si>
  <si>
    <t>6_2_14</t>
  </si>
  <si>
    <t>Precio promedio por unidad de embalaje (USD), Mercado Nacional</t>
  </si>
  <si>
    <t>fp_prepromnac</t>
  </si>
  <si>
    <t>fp_prepromnac -&gt; fp_prepromint</t>
  </si>
  <si>
    <t>6_2_15</t>
  </si>
  <si>
    <t>Precio promedio por unidad de embalaje (USD), Mercado Internacional</t>
  </si>
  <si>
    <t>fp_prepromint</t>
  </si>
  <si>
    <t>fp_prepromint -&gt; fp_prepasuelo</t>
  </si>
  <si>
    <t>6_2_16</t>
  </si>
  <si>
    <t>fp_prepasuelo</t>
  </si>
  <si>
    <t xml:space="preserve">1- Sí                                            2- No     </t>
  </si>
  <si>
    <t>fp_prepasuelo -&gt; fp_poda</t>
  </si>
  <si>
    <t>6_2_17</t>
  </si>
  <si>
    <t xml:space="preserve">¿En su terreno, se realizaron las siguientes labores:              2- Poda?  </t>
  </si>
  <si>
    <t>fp_poda</t>
  </si>
  <si>
    <t>fp_poda -&gt; fp_tutoreo</t>
  </si>
  <si>
    <t>6_2_18</t>
  </si>
  <si>
    <t xml:space="preserve">¿En su terreno, se realizaron las siguientes labores:               3- Tutoreo?      </t>
  </si>
  <si>
    <t>fp_tutoreo</t>
  </si>
  <si>
    <t>fp_tutoreo -&gt; fp_despunte</t>
  </si>
  <si>
    <t>6_2_19</t>
  </si>
  <si>
    <t xml:space="preserve">¿En su terreno, se realizaron las siguientes labores:             4- Despunte?   </t>
  </si>
  <si>
    <t>fp_despunte</t>
  </si>
  <si>
    <t>fp_despunte -&gt; fp_riego</t>
  </si>
  <si>
    <t>6_2_20</t>
  </si>
  <si>
    <t>fp_riego</t>
  </si>
  <si>
    <t>6_2_21</t>
  </si>
  <si>
    <t>fp_superf_regada</t>
  </si>
  <si>
    <t>fp_superf_regada -&gt; fp_porc_surc</t>
  </si>
  <si>
    <t>6_2_22</t>
  </si>
  <si>
    <t>fp_porc_surc</t>
  </si>
  <si>
    <t>fp_porc_surc -&gt; fp_porc_aspe</t>
  </si>
  <si>
    <t>6_2_23</t>
  </si>
  <si>
    <t>fp_porc_aspe</t>
  </si>
  <si>
    <t>fp_porc_aspe -&gt; fp_porc_micr</t>
  </si>
  <si>
    <t>6_2_24</t>
  </si>
  <si>
    <t>fp_porc_micr</t>
  </si>
  <si>
    <t>fp_porc_micr -&gt; fp_porc_gote</t>
  </si>
  <si>
    <t>6_2_25</t>
  </si>
  <si>
    <t>fp_porc_gote</t>
  </si>
  <si>
    <t>fp_porc_gote -&gt; fp_porc_nebu</t>
  </si>
  <si>
    <t>6_2_26</t>
  </si>
  <si>
    <t>fp_porc_nebu</t>
  </si>
  <si>
    <t>fp_porc_nebu -&gt; fp_porc_otro</t>
  </si>
  <si>
    <t>6_2_27</t>
  </si>
  <si>
    <t>fp_porc_otro</t>
  </si>
  <si>
    <t>6_2_28</t>
  </si>
  <si>
    <t>fp_aferti</t>
  </si>
  <si>
    <t>6_2_29</t>
  </si>
  <si>
    <t>fp_forg</t>
  </si>
  <si>
    <t>6_2_30</t>
  </si>
  <si>
    <t>fp_cant1_fo</t>
  </si>
  <si>
    <t>fp_cant1_fo -&gt; fp_umed1_fo</t>
  </si>
  <si>
    <t>6_2_31</t>
  </si>
  <si>
    <t>fp_umed1_fo</t>
  </si>
  <si>
    <t>6_2_32</t>
  </si>
  <si>
    <t>fp_cant2_fo</t>
  </si>
  <si>
    <t>6_2_33</t>
  </si>
  <si>
    <t>fp_umed2_fo</t>
  </si>
  <si>
    <t>6_2_34</t>
  </si>
  <si>
    <t>fp_cant3_fo</t>
  </si>
  <si>
    <t>fp_cant3_fo -&gt; fp_umed3_fo</t>
  </si>
  <si>
    <t>6_2_35</t>
  </si>
  <si>
    <t>fp_umed3_fo</t>
  </si>
  <si>
    <t>6_2_36</t>
  </si>
  <si>
    <t>fp_fqui</t>
  </si>
  <si>
    <t>6_2_37</t>
  </si>
  <si>
    <t>fp_cantidad_npk_fq</t>
  </si>
  <si>
    <t>fp_cantidad_npk_fq -&gt; fp_umed_npk_fq</t>
  </si>
  <si>
    <t>6_2_38</t>
  </si>
  <si>
    <t>fp_umed_npk_fq</t>
  </si>
  <si>
    <t>fp_umed_npk_fq -&gt; fp_cantidad_nit_fq</t>
  </si>
  <si>
    <t>6_2_39</t>
  </si>
  <si>
    <t>fp_cantidad_nit_fq</t>
  </si>
  <si>
    <t>fp_cantidad_nit_fq -&gt; fp_umed_nit_fq</t>
  </si>
  <si>
    <t>6_2_40</t>
  </si>
  <si>
    <t>fp_umed_nit_fq</t>
  </si>
  <si>
    <t>fp_umed_nit_fq -&gt; fp_cantidad_fq</t>
  </si>
  <si>
    <t>6_2_41</t>
  </si>
  <si>
    <t>fp_cantidad_fq</t>
  </si>
  <si>
    <t>fp_cantidad_fq -&gt; fp_umed_fq</t>
  </si>
  <si>
    <t>6_2_42</t>
  </si>
  <si>
    <t>fp_umed_fq</t>
  </si>
  <si>
    <t>fp_umed_fq -&gt; fp_cantidad_pot_fq</t>
  </si>
  <si>
    <t>6_2_43</t>
  </si>
  <si>
    <t>fp_cantidad_pot_fq</t>
  </si>
  <si>
    <t>6_2_44</t>
  </si>
  <si>
    <t>fp_umed_pot_fq</t>
  </si>
  <si>
    <t>6_2_45</t>
  </si>
  <si>
    <t>fp_apliplagui</t>
  </si>
  <si>
    <t>6_2_46</t>
  </si>
  <si>
    <t>fp_porg</t>
  </si>
  <si>
    <t>6_2_47</t>
  </si>
  <si>
    <t>fp_cantidad_po</t>
  </si>
  <si>
    <t>fp_cantidad_po -&gt; fp_umed_po</t>
  </si>
  <si>
    <t>6_2_48</t>
  </si>
  <si>
    <t>fp_umed_po</t>
  </si>
  <si>
    <t>6_2_49</t>
  </si>
  <si>
    <t>fp_pqui -&gt; fp_cantidad_her_pq</t>
  </si>
  <si>
    <t>6_2_50</t>
  </si>
  <si>
    <t>fp_cantidad_her_pq</t>
  </si>
  <si>
    <t>6_2_51</t>
  </si>
  <si>
    <t>fp_umed_her_pq</t>
  </si>
  <si>
    <t>6_2_52</t>
  </si>
  <si>
    <t>fp_color_her_pq</t>
  </si>
  <si>
    <t>6_2_53</t>
  </si>
  <si>
    <t>fp_cantidad_ins_pq</t>
  </si>
  <si>
    <t>6_2_54</t>
  </si>
  <si>
    <t>fp_umed_ins_pq</t>
  </si>
  <si>
    <t>fp_umed_ins_pq -&gt; fp_color_ins_pq</t>
  </si>
  <si>
    <t>6_2_55</t>
  </si>
  <si>
    <t>fp_color_ins_pq</t>
  </si>
  <si>
    <t>6_2_56</t>
  </si>
  <si>
    <t>fp_cantidad_fun_pq</t>
  </si>
  <si>
    <t>6_2_57</t>
  </si>
  <si>
    <t>fp_umed_fun_pq</t>
  </si>
  <si>
    <t>6_5_58</t>
  </si>
  <si>
    <t>fp_color_fun_pq</t>
  </si>
  <si>
    <t>6_2_59</t>
  </si>
  <si>
    <t>fp_cantidad_pq</t>
  </si>
  <si>
    <t>6_2_60</t>
  </si>
  <si>
    <t>fp_umed_pq</t>
  </si>
  <si>
    <t>6_2_61</t>
  </si>
  <si>
    <t>fp_color_pq</t>
  </si>
  <si>
    <t>6_2_62</t>
  </si>
  <si>
    <t>Total de trabajadores ocasionales contratados</t>
  </si>
  <si>
    <t>6_2_63</t>
  </si>
  <si>
    <t xml:space="preserve"> Número de trabajadores familiares</t>
  </si>
  <si>
    <t>6_3</t>
  </si>
  <si>
    <t>Observaciones Flores permanetes</t>
  </si>
  <si>
    <t>100</t>
  </si>
  <si>
    <t>Informacion no obligatoria</t>
  </si>
  <si>
    <t>6_4</t>
  </si>
  <si>
    <t xml:space="preserve">1- Sí - Continúe                          2- No- Pase al capítulo 7     </t>
  </si>
  <si>
    <t>6_5_1</t>
  </si>
  <si>
    <t>6_5_2</t>
  </si>
  <si>
    <t>6_5_3</t>
  </si>
  <si>
    <t>6_5_4</t>
  </si>
  <si>
    <t>Fecha de siembra: Mes</t>
  </si>
  <si>
    <t>6_5_5</t>
  </si>
  <si>
    <t>Fecha de siembra: Año</t>
  </si>
  <si>
    <t>6_5_6</t>
  </si>
  <si>
    <t>Fecha de cosecha: Mes</t>
  </si>
  <si>
    <t>6_5_7</t>
  </si>
  <si>
    <t>fp_k721t</t>
  </si>
  <si>
    <t>6_5_8</t>
  </si>
  <si>
    <t>6_5_9</t>
  </si>
  <si>
    <t>6_5_10</t>
  </si>
  <si>
    <t>6_5_11</t>
  </si>
  <si>
    <t>6_5_12</t>
  </si>
  <si>
    <t>6_5_13</t>
  </si>
  <si>
    <t>6_5_14</t>
  </si>
  <si>
    <t>6_5_15</t>
  </si>
  <si>
    <t>6_5_16</t>
  </si>
  <si>
    <t>6_5_17</t>
  </si>
  <si>
    <t>6_5_18</t>
  </si>
  <si>
    <t xml:space="preserve">¿En su terreno, se realizaron las siguientes labores:                                            1- Preparacion del suelo?   </t>
  </si>
  <si>
    <t>ft_prepara_suelo</t>
  </si>
  <si>
    <t>ft_prepara_suelo -&gt; ft_poda</t>
  </si>
  <si>
    <t>6_5_19</t>
  </si>
  <si>
    <t>ft_poda</t>
  </si>
  <si>
    <t>ft_poda -&gt; ft_tutoreo</t>
  </si>
  <si>
    <t>6_5_20</t>
  </si>
  <si>
    <t>ft_tutoreo</t>
  </si>
  <si>
    <t>ft_tutoreo -&gt; ft_despunte</t>
  </si>
  <si>
    <t>6_5_21</t>
  </si>
  <si>
    <t>ft_despunte</t>
  </si>
  <si>
    <t>ft_despunte -&gt; ft_riego</t>
  </si>
  <si>
    <t>6_5_22</t>
  </si>
  <si>
    <t>ft_riego</t>
  </si>
  <si>
    <t>6_5_23</t>
  </si>
  <si>
    <t>ft_superf_regada</t>
  </si>
  <si>
    <t>ft_superf_regada -&gt; ft_porc_surc</t>
  </si>
  <si>
    <t>6_5_24</t>
  </si>
  <si>
    <t>ft_porc_surc</t>
  </si>
  <si>
    <t>ft_porc_surc -&gt; ft_porc_aspe</t>
  </si>
  <si>
    <t>6_5_25</t>
  </si>
  <si>
    <t>ft_porc_aspe</t>
  </si>
  <si>
    <t>ft_porc_aspe -&gt; ft_porc_micr</t>
  </si>
  <si>
    <t>6_5_26</t>
  </si>
  <si>
    <t>ft_porc_micr</t>
  </si>
  <si>
    <t>ft_porc_micr -&gt; ft_porc_gote</t>
  </si>
  <si>
    <t>6_5_27</t>
  </si>
  <si>
    <t>ft_porc_gote</t>
  </si>
  <si>
    <t>ft_porc_gote -&gt; ft_porc_nebu</t>
  </si>
  <si>
    <t>6_5_28</t>
  </si>
  <si>
    <t>ft_porc_nebu</t>
  </si>
  <si>
    <t>ft_porc_nebu -&gt; ft_porc_otro</t>
  </si>
  <si>
    <t>6_5_29</t>
  </si>
  <si>
    <t>ft_porc_otro</t>
  </si>
  <si>
    <t>6_5_30</t>
  </si>
  <si>
    <t>ft_aferti</t>
  </si>
  <si>
    <t>ft_forg</t>
  </si>
  <si>
    <t>ft_cant1_fo</t>
  </si>
  <si>
    <t>ft_cant1_fo -&gt; ft_umed1_fo</t>
  </si>
  <si>
    <t>ft_umed1_fo</t>
  </si>
  <si>
    <t>6_5_34</t>
  </si>
  <si>
    <t>ft_cant2_fo</t>
  </si>
  <si>
    <t>6_5_35</t>
  </si>
  <si>
    <t>ft_umed2_fo</t>
  </si>
  <si>
    <t>6_5_36</t>
  </si>
  <si>
    <t>ft_cant3_fo</t>
  </si>
  <si>
    <t>ft_cant3_fo -&gt; ft_umed3_fo</t>
  </si>
  <si>
    <t>6_5_37</t>
  </si>
  <si>
    <t>ft_umed3_fo</t>
  </si>
  <si>
    <t>6_5_38</t>
  </si>
  <si>
    <t>ft_fqui</t>
  </si>
  <si>
    <t>6_5_39</t>
  </si>
  <si>
    <t>ft_cantidad_npk_fq</t>
  </si>
  <si>
    <t>ft_cantidad_npk_fq -&gt; ft_umed_npk_fq</t>
  </si>
  <si>
    <t>6_5_40</t>
  </si>
  <si>
    <t>ft_umed_npk_fq</t>
  </si>
  <si>
    <t>ft_umed_npk_fq -&gt; ft_cantidad_nit_fq</t>
  </si>
  <si>
    <t>6_5_41</t>
  </si>
  <si>
    <t>ft_cantidad_nit_fq</t>
  </si>
  <si>
    <t>ft_cantidad_nit_fq -&gt; ft_umed_nit_fq</t>
  </si>
  <si>
    <t>6_5_42</t>
  </si>
  <si>
    <t>ft_umed_nit_fq</t>
  </si>
  <si>
    <t>ft_umed_nit_fq -&gt; ft_cantidad_fq</t>
  </si>
  <si>
    <t>6_5_43</t>
  </si>
  <si>
    <t>ft_cantidad_fq</t>
  </si>
  <si>
    <t>ft_cantidad_fq -&gt; ft_umed_fq</t>
  </si>
  <si>
    <t>6_5_44</t>
  </si>
  <si>
    <t>ft_umed_fq</t>
  </si>
  <si>
    <t>ft_umed_fq -&gt; ft_cantidad_pot_fq</t>
  </si>
  <si>
    <t>6_5_45</t>
  </si>
  <si>
    <t>ft_cantidad_pot_fq</t>
  </si>
  <si>
    <t>6_5_46</t>
  </si>
  <si>
    <t>ft_umed_pot_fq</t>
  </si>
  <si>
    <t>6_5_47</t>
  </si>
  <si>
    <t>ft_apliplagui</t>
  </si>
  <si>
    <t>6_5_48</t>
  </si>
  <si>
    <t>ft_porg</t>
  </si>
  <si>
    <t>6_5_49</t>
  </si>
  <si>
    <t>ft_cantidad_po</t>
  </si>
  <si>
    <t>ft_cantidad_po -&gt; ft_umed_po</t>
  </si>
  <si>
    <t>6_5_50</t>
  </si>
  <si>
    <t>ft_umed_po</t>
  </si>
  <si>
    <t>6_5_51</t>
  </si>
  <si>
    <t>ft_pqui -&gt; ft_cantidad_her_pq</t>
  </si>
  <si>
    <t>6_5_52</t>
  </si>
  <si>
    <t>ft_cantidad_her_pq</t>
  </si>
  <si>
    <t>6_5_53</t>
  </si>
  <si>
    <t>ft_umed_her_pq</t>
  </si>
  <si>
    <t>6_5_54</t>
  </si>
  <si>
    <t>ft_color_her_pq</t>
  </si>
  <si>
    <t>6_5_55</t>
  </si>
  <si>
    <t>ft_cantidad_ins_pq</t>
  </si>
  <si>
    <t>6_5_56</t>
  </si>
  <si>
    <t>ft_umed_ins_pq</t>
  </si>
  <si>
    <t>ft_umed_ins_pq -&gt; ft_color_ins_pq</t>
  </si>
  <si>
    <t>6_5_57</t>
  </si>
  <si>
    <t>ft_color_ins_pq</t>
  </si>
  <si>
    <t>ft_cantidad_fun_pq</t>
  </si>
  <si>
    <t>6_5_59</t>
  </si>
  <si>
    <t>ft_umed_fun_pq</t>
  </si>
  <si>
    <t>6_5_60</t>
  </si>
  <si>
    <t>ft_color_fun_pq</t>
  </si>
  <si>
    <t>6_5_61</t>
  </si>
  <si>
    <t>ft_cantidad_pq</t>
  </si>
  <si>
    <t>6_5_62</t>
  </si>
  <si>
    <t>ft_umed_pq</t>
  </si>
  <si>
    <t>6_5_63</t>
  </si>
  <si>
    <t>ft_color_pq</t>
  </si>
  <si>
    <t>6_5_64</t>
  </si>
  <si>
    <t>Empleo Trabajadores ocasionales remunerados (Menos de 6 meses). Total trabajadores contratados</t>
  </si>
  <si>
    <t>ft_totrabcon</t>
  </si>
  <si>
    <t>ft_totrabcon -&gt; ft_trafami</t>
  </si>
  <si>
    <t>6_5_65</t>
  </si>
  <si>
    <t>ft_trafami</t>
  </si>
  <si>
    <t>6_6</t>
  </si>
  <si>
    <t>ft_benseguagri</t>
  </si>
  <si>
    <t>Observaciones Flores transitorias</t>
  </si>
  <si>
    <t>ft_observa</t>
  </si>
  <si>
    <t>CAPÍTULO 7. GANADO VACUNO (BOVINO) EN LOS TERRENOS</t>
  </si>
  <si>
    <t>CAPÍTULO 8. GANADO PORCINO EN LOS TERRENOS</t>
  </si>
  <si>
    <t>CAPÍTULO 9. GANADO OVINO EN LOS TERRENOS</t>
  </si>
  <si>
    <t>CAPÍTULO 10. OTRAS ESPECIES DE GANADO EN EL TERRENO</t>
  </si>
  <si>
    <t>CAPÍTULO 11. AVES DE CAMPO Y DE PLANTELES AVÍCOLAS DE LOS TERRENOS</t>
  </si>
  <si>
    <t>CAPÍTULO 12. EMPLEO EN LOS TERRENOS</t>
  </si>
  <si>
    <t>12_1</t>
  </si>
  <si>
    <t>EN LA SEMANA ANTERIOR LABORABLE   al día de la entrevista ¿Hubo trabajadores en los terrenos, bajo la responsabilidad de la Persona Productora?</t>
  </si>
  <si>
    <t xml:space="preserve">eu_k1300 </t>
  </si>
  <si>
    <t>eu_k1300 = 1 -&gt;  eu_superficie
eu_k1300 = 2 -&gt;  tfsr_existrab</t>
  </si>
  <si>
    <t>12_1_1</t>
  </si>
  <si>
    <t>¿Cuál es la superficie total de los terrenos?</t>
  </si>
  <si>
    <t>eu_superficie</t>
  </si>
  <si>
    <t>eu_superficie -&gt; eu_k1301</t>
  </si>
  <si>
    <t>12_1_1_ha</t>
  </si>
  <si>
    <t>eu_superficie_ha</t>
  </si>
  <si>
    <t>NÚMERO DE TRABAJADORES EN EL TERRENO / TOTAL / TOTAL</t>
  </si>
  <si>
    <t>1-5000</t>
  </si>
  <si>
    <t>eu_k1301</t>
  </si>
  <si>
    <t>eu_k1301 -&gt; eu_k1302</t>
  </si>
  <si>
    <t>NÚMERO DE TRABAJADORES EN EL TERRENO / TOTAL / HOMBRES</t>
  </si>
  <si>
    <t>eu_k1302</t>
  </si>
  <si>
    <t>eu_k1302 -&gt;  eu_k1303</t>
  </si>
  <si>
    <t>NÚMERO DE TRABAJADORES EN EL TERRENO / TOTAL / MUJERES</t>
  </si>
  <si>
    <t>eu_k1303</t>
  </si>
  <si>
    <t>eu_k1303 -&gt;  eu_k1304</t>
  </si>
  <si>
    <t>eu_k1304</t>
  </si>
  <si>
    <t>eu_k1304 -&gt;  eu_k1305</t>
  </si>
  <si>
    <t>eu_k1305</t>
  </si>
  <si>
    <t>eu_k1305  -&gt;  eu_k1306</t>
  </si>
  <si>
    <t>eu_k1306</t>
  </si>
  <si>
    <t>eu_k1306  -&gt;  eu_k1307</t>
  </si>
  <si>
    <t xml:space="preserve">NÚMERO DE TRABAJADORES EN EL TERRENO / REMUNERADOS PERMANENTES / SUBTOTAL
</t>
  </si>
  <si>
    <t>eu_k1307</t>
  </si>
  <si>
    <t>eu_k1307  -&gt;  eu_k1308</t>
  </si>
  <si>
    <t xml:space="preserve">NÚMERO DE TRABAJADORES EN EL TERRENO / REMUNERADOS PERMANENTES / HOMBRES
</t>
  </si>
  <si>
    <t>eu_k1308</t>
  </si>
  <si>
    <t>eu_k1308  -&gt;  eu_k1309</t>
  </si>
  <si>
    <t xml:space="preserve">NÚMERO DE TRABAJADORES EN EL TERRENO / REMUNERADOS PERMANENTES / MUJERES
</t>
  </si>
  <si>
    <t>eu_k1309</t>
  </si>
  <si>
    <t>eu_k1309 -&gt;  eu_k1310</t>
  </si>
  <si>
    <t xml:space="preserve">NÚMERO DE TRABAJADORES EN EL TERRENO / REMUNERADOS OCASIONALES / SUBTOTAL
</t>
  </si>
  <si>
    <t>eu_k1310</t>
  </si>
  <si>
    <t>eu_k1310  -&gt;  eu_k1311</t>
  </si>
  <si>
    <t>NÚMERO DE TRABAJADORES EN EL TERRENO / REMUNERADOS OCASIONALES / HOMBRES</t>
  </si>
  <si>
    <t>eu_k1311</t>
  </si>
  <si>
    <t>eu_k1311 -&gt;  eu_k1312</t>
  </si>
  <si>
    <t>NÚMERO DE TRABAJADORES EN EL TERRENO / REMUNERADOS OCASIONALES / MUJERES</t>
  </si>
  <si>
    <t>eu_k1312</t>
  </si>
  <si>
    <t>¿Cuántas personas fueron afiliadas al seguro general  del IESS?</t>
  </si>
  <si>
    <t>eu_afiliados</t>
  </si>
  <si>
    <t>12_2</t>
  </si>
  <si>
    <t>¿Hubo o habrá trabajadores familiares, bajo la responsabilidad de la Persona Productora?</t>
  </si>
  <si>
    <t>tfsr_existrab</t>
  </si>
  <si>
    <t>▪ Sí tfsr_existrab = 1 -&gt;  tfsr_trafapph_pt
▪ Sí tfsr_existrab = 2  -&gt; toc_existrab</t>
  </si>
  <si>
    <t>1-99999</t>
  </si>
  <si>
    <t>tfsr_trafapph_pt</t>
  </si>
  <si>
    <t>tfsr_trafapph_pt -&gt; tfsr_trafamh_pt</t>
  </si>
  <si>
    <t>tfsr_trafamh_pt</t>
  </si>
  <si>
    <t>tfsr_trafamh_pt -&gt;  tfsr_trafapph_st</t>
  </si>
  <si>
    <t>tfsr_trafapph_st</t>
  </si>
  <si>
    <t>tfsr_trafapph_st -&gt; tfsr_trafamh_st</t>
  </si>
  <si>
    <t>tfsr_trafamh_st</t>
  </si>
  <si>
    <t xml:space="preserve">tfsr_trafamh_st  -&gt;   tfsr_trafapph_tt </t>
  </si>
  <si>
    <t>tfsr_trafapph_tt</t>
  </si>
  <si>
    <t>tfsr_trafapph_tt  -&gt;  tfsr_trafamh_tt</t>
  </si>
  <si>
    <t>tfsr_trafamh_tt</t>
  </si>
  <si>
    <t>tfsr_trafamh_tt  -&gt;  tfsr_trafapph_ct</t>
  </si>
  <si>
    <t>tfsr_trafapph_ct</t>
  </si>
  <si>
    <t xml:space="preserve">tfsr_trafapph_ct -&gt;  tfsr_trafamh_ct </t>
  </si>
  <si>
    <t>tfsr_trafamh_ct</t>
  </si>
  <si>
    <t>tfsr_trafamh_ct  -&gt;  tfsr_trafappm_pt</t>
  </si>
  <si>
    <t>tfsr_trafappm_pt</t>
  </si>
  <si>
    <t>tfsr_trafappm_pt  -&gt;  tfsr_trafamm_pt</t>
  </si>
  <si>
    <t>tfsr_trafamm_pt</t>
  </si>
  <si>
    <t>tfsr_trafamm_pt  -&gt;  tfsr_trafappm_st</t>
  </si>
  <si>
    <t>tfsr_trafappm_st</t>
  </si>
  <si>
    <t>tfsr_trafappm_st  -&gt;  tfsr_trafamm_st</t>
  </si>
  <si>
    <t>tfsr_trafamm_st</t>
  </si>
  <si>
    <t>tfsr_trafamm_st  -&gt;  tfsr_trafappm_tt</t>
  </si>
  <si>
    <t>tfsr_trafappm_tt</t>
  </si>
  <si>
    <t>tfsr_trafappm_tt  -&gt;  tfsr_trafamm_tt</t>
  </si>
  <si>
    <t>tfsr_trafamm_tt</t>
  </si>
  <si>
    <t>tfsr_trafamm_tt  -&gt;  tfsr_trafappm_ct</t>
  </si>
  <si>
    <t>tfsr_trafappm_ct</t>
  </si>
  <si>
    <t>tfsr_trafappm_ct  -&gt;  tfsr_trafamm_ct</t>
  </si>
  <si>
    <t>tfsr_trafamm_ct</t>
  </si>
  <si>
    <t>tfsr_trafamm_ct  -&gt;  tfsr_prosempp_pt</t>
  </si>
  <si>
    <t>tfsr_prosempp_pt</t>
  </si>
  <si>
    <t>tfsr_prosempp_pt -&gt; tfsr_prosemt_pt</t>
  </si>
  <si>
    <t>tfsr_prosemt_pt</t>
  </si>
  <si>
    <t>tfsr_prosemt_pt  -&gt;  tfsr_prosempp_st</t>
  </si>
  <si>
    <t>tfsr_prosempp_st</t>
  </si>
  <si>
    <t>tfsr_prosempp_st  -&gt;  tfsr_prosemt_st</t>
  </si>
  <si>
    <t>tfsr_prosemt_st</t>
  </si>
  <si>
    <t>tfsr_prosemt_st  -&gt;  tfsr_prosempp_tt</t>
  </si>
  <si>
    <t>tfsr_prosempp_tt</t>
  </si>
  <si>
    <t>tfsr_prosempp_tt  -&gt;   tfsr_prosemt_tt</t>
  </si>
  <si>
    <t>tfsr_prosemt_tt</t>
  </si>
  <si>
    <t>tfsr_prosemt_tt  -&gt;  tfsr_prosempp_ct</t>
  </si>
  <si>
    <t>tfsr_prosempp_ct</t>
  </si>
  <si>
    <t>tfsr_prosempp_ct  -&gt;  tfsr_prosemt_ct</t>
  </si>
  <si>
    <t>tfsr_prosemt_ct</t>
  </si>
  <si>
    <t>tfsr_prosemt_ct  -&gt;  tfsr_prohorpp_pt</t>
  </si>
  <si>
    <t>6-90</t>
  </si>
  <si>
    <t>tfsr_prohorpp_pt</t>
  </si>
  <si>
    <t>tfsr_prohorpp_pt  -&gt;  tfsr_prohort_pt</t>
  </si>
  <si>
    <t>tfsr_prohort_pt</t>
  </si>
  <si>
    <t xml:space="preserve">tfsr_prohort_pt  -&gt;  tfsr_prohorpp_st </t>
  </si>
  <si>
    <t>tfsr_prohorpp_st</t>
  </si>
  <si>
    <t xml:space="preserve">tfsr_prohorpp_st  -&gt;  tfsr_prohort_st </t>
  </si>
  <si>
    <t>tfsr_prohort_st</t>
  </si>
  <si>
    <t>tfsr_prohort_st  -&gt;  tfsr_prohorpp_tt</t>
  </si>
  <si>
    <t>tfsr_prohorpp_tt</t>
  </si>
  <si>
    <t xml:space="preserve">tfsr_prohorpp_tt  -&gt;  tfsr_prohort_tt </t>
  </si>
  <si>
    <t>tfsr_prohort_tt</t>
  </si>
  <si>
    <t>tfsr_prohort_tt  -&gt;  tfsr_prohorpp_ct</t>
  </si>
  <si>
    <t>tfsr_prohorpp_ct</t>
  </si>
  <si>
    <t>tfsr_prohorpp_ct  -&gt;  tfsr_prohort_ct</t>
  </si>
  <si>
    <t>tfsr_prohort_ct</t>
  </si>
  <si>
    <t>12_3</t>
  </si>
  <si>
    <t>¿Hubo o habrá trabajadores ocasionales, bajo la responsabilidad de la Persona Productora?</t>
  </si>
  <si>
    <t>toc_existrab</t>
  </si>
  <si>
    <t>▪ toc_existrab = 1 -&gt;  toc_traocah_pt
▪ toc_existrab = 2  -&gt; tpc_existrab</t>
  </si>
  <si>
    <t xml:space="preserve">TRABAJADORES OCASIONALES / Número de trabajadores Hombres contratados / Primer Trimestre </t>
  </si>
  <si>
    <t>toc_traocah_pt</t>
  </si>
  <si>
    <t>toc_traocah_pt  -&gt;  toc_traocah_st</t>
  </si>
  <si>
    <t xml:space="preserve">TRABAJADORES OCASIONALES / Número de trabajadores Hombres contratados / Segundo Trimestre </t>
  </si>
  <si>
    <t>toc_traocah_st</t>
  </si>
  <si>
    <t>toc_traocah_st  -&gt;  toc_traocah_tt</t>
  </si>
  <si>
    <t xml:space="preserve">TRABAJADORES OCASIONALES / Número de trabajadores Hombres contratados / Tercer Trimestre </t>
  </si>
  <si>
    <t>toc_traocah_tt</t>
  </si>
  <si>
    <t>toc_traocah_tt  -&gt;  toc_traocah_ct</t>
  </si>
  <si>
    <t xml:space="preserve">TRABAJADORES OCASIONALES / Número de trabajadores Hombres contratados / Cuarto Trimestre </t>
  </si>
  <si>
    <t>toc_traocah_ct</t>
  </si>
  <si>
    <t>toc_traocah_ct  -&gt;  toc_traocam_pt</t>
  </si>
  <si>
    <t xml:space="preserve">TRABAJADORES OCASIONALES / Número de trabajadores Mujeres contratados / Primer Trimestre </t>
  </si>
  <si>
    <t>toc_traocam_pt</t>
  </si>
  <si>
    <t>toc_traocam_pt  -&gt;  toc_traocam_st</t>
  </si>
  <si>
    <t xml:space="preserve">TRABAJADORES OCASIONALES / Número de trabajadores Mujeres contratados / Segundo Trimestre </t>
  </si>
  <si>
    <t>toc_traocam_st</t>
  </si>
  <si>
    <t>toc_traocam_st  -&gt;  toc_traocam_tt</t>
  </si>
  <si>
    <t xml:space="preserve">TRABAJADORES OCASIONALES / Número de trabajadores Mujeres contratados / Tercer Trimestre </t>
  </si>
  <si>
    <t>toc_traocam_tt</t>
  </si>
  <si>
    <t xml:space="preserve">toc_traocam_tt  -&gt;  toc_traocam_ct </t>
  </si>
  <si>
    <t xml:space="preserve">TRABAJADORES OCASIONALES / Número de trabajadores Mujeres contratados / Cuarto Trimestre </t>
  </si>
  <si>
    <t>toc_traocam_ct</t>
  </si>
  <si>
    <t>toc_traocam_ct  -&gt;  toc_prosemt_pt</t>
  </si>
  <si>
    <t xml:space="preserve">TRABAJADORES OCASIONALES /Promedio de semanas trabajadas por trabajador / Primer Trimestre </t>
  </si>
  <si>
    <t>toc_prosemt_pt</t>
  </si>
  <si>
    <t>toc_prosemt_pt  -&gt;  toc_prosemt_st</t>
  </si>
  <si>
    <t xml:space="preserve">TRABAJADORES OCASIONALES /Promedio de semanas trabajadas por trabajador / Segundo Trimestre </t>
  </si>
  <si>
    <t>toc_prosemt_st</t>
  </si>
  <si>
    <t>toc_prosemt_st  -&gt; toc_prosemt_tt</t>
  </si>
  <si>
    <t xml:space="preserve">TRABAJADORES OCASIONALES /Promedio de semanas trabajadas por trabajador / Tercer Trimestre </t>
  </si>
  <si>
    <t>toc_prosemt_tt</t>
  </si>
  <si>
    <t xml:space="preserve">toc_prosemt_tt  -&gt;  toc_prosemt_ct </t>
  </si>
  <si>
    <t xml:space="preserve">TRABAJADORES OCASIONALES /Promedio de semanas trabajadas por trabajador / Cuarto Trimestre </t>
  </si>
  <si>
    <t>toc_prosemt_ct</t>
  </si>
  <si>
    <t xml:space="preserve">toc_prosemt_ct  -&gt;  toc_prohort_pt </t>
  </si>
  <si>
    <t>TRABAJADORES OCASIONALES / Promedio de horas trabajadas a la semana por trabajador / Primer Trimestre</t>
  </si>
  <si>
    <t>toc_prohort_pt</t>
  </si>
  <si>
    <t xml:space="preserve">toc_prohort_pt  -&gt;  toc_prohort_st </t>
  </si>
  <si>
    <t>TRABAJADORES OCASIONALES / Promedio de horas trabajadas a la semana por trabajador / Segundo Trimestre</t>
  </si>
  <si>
    <t>toc_prohort_st</t>
  </si>
  <si>
    <t>toc_prohort_st  -&gt;  toc_prohort_tt</t>
  </si>
  <si>
    <t>TRABAJADORES OCASIONALES / Promedio de horas trabajadas a la semana por trabajador / Tercer Trimestre</t>
  </si>
  <si>
    <t>toc_prohort_tt</t>
  </si>
  <si>
    <t>toc_prohort_tt  -&gt;  toc_prohort_ct</t>
  </si>
  <si>
    <t>TRABAJADORES OCASIONALES / Promedio de horas trabajadas a la semana por trabajador / Cuarto Trimestre</t>
  </si>
  <si>
    <t>toc_prohort_ct</t>
  </si>
  <si>
    <t>toc_prohort_ct  -&gt;  tpc_existrab</t>
  </si>
  <si>
    <t>12_4</t>
  </si>
  <si>
    <t>¿Hubo o habrá trabajadores permanentes calificados, bajo la responsabilidad de la Persona Productora?</t>
  </si>
  <si>
    <t>tpc_existrab</t>
  </si>
  <si>
    <t>▪ tpc_existrab = 1 -&gt;  tpc_numtrabh_pt
▪ tpc_existrab = 2  -&gt;   tpnc_existrab</t>
  </si>
  <si>
    <t xml:space="preserve">TRABAJADORES PERMANENTES CALIFICADOS / Número de trabajadores Hombres / Primer Trimestre </t>
  </si>
  <si>
    <t>tpc_numtrabh_pt</t>
  </si>
  <si>
    <t xml:space="preserve">tpc_numtrabh_pt  -&gt;  tpc_numtrabh_st </t>
  </si>
  <si>
    <t xml:space="preserve">TRABAJADORES PERMANENTES CALIFICADOS / Número de trabajadores Hombres / Segundo Trimestre </t>
  </si>
  <si>
    <t>tpc_numtrabh_st</t>
  </si>
  <si>
    <t>tpc_numtrabh_st  -&gt;  tpc_numtrabh_tt</t>
  </si>
  <si>
    <t xml:space="preserve">TRABAJADORES PERMANENTES CALIFICADOS / Número de trabajadores Hombres / Tercer Trimestre </t>
  </si>
  <si>
    <t>tpc_numtrabh_tt</t>
  </si>
  <si>
    <t>tpc_numtrabh_tt  -&gt;  tpc_numtrabh_ct</t>
  </si>
  <si>
    <t xml:space="preserve">TRABAJADORES PERMANENTES CALIFICADOS / Número de trabajadores Hombres / Cuarto Trimestre </t>
  </si>
  <si>
    <t>tpc_numtrabh_ct</t>
  </si>
  <si>
    <t>tpc_numtrabh_ct  -&gt;  tpc_numtrabm_pt</t>
  </si>
  <si>
    <t xml:space="preserve">TRABAJADORES PERMANENTES CALIFICADOS / Número de trabajadores Mujeres / Primer Trimestre </t>
  </si>
  <si>
    <t>tpc_numtrabm_pt</t>
  </si>
  <si>
    <t>tpc_numtrabm_pt -&gt;  tpc_numtrabm_st</t>
  </si>
  <si>
    <t xml:space="preserve">TRABAJADORES PERMANENTES CALIFICADOS / Número de trabajadores Mujeres / Segundo Trimestre </t>
  </si>
  <si>
    <t>tpc_numtrabm_st</t>
  </si>
  <si>
    <t>tpc_numtrabm_st  -&gt;  tpc_numtrabm_tt</t>
  </si>
  <si>
    <t xml:space="preserve">TRABAJADORES PERMANENTES CALIFICADOS / Número de trabajadores Mujeres / Tercer Trimestre </t>
  </si>
  <si>
    <t>tpc_numtrabm_tt</t>
  </si>
  <si>
    <t>tpc_numtrabm_tt  -&gt;  tpc_numtrabm_ct</t>
  </si>
  <si>
    <t xml:space="preserve">TRABAJADORES PERMANENTES CALIFICADOS / Número de trabajadores Mujeres / Cuarto Trimestre </t>
  </si>
  <si>
    <t>tpc_numtrabm_ct</t>
  </si>
  <si>
    <t>tpc_numtrabm_ct  -&gt;  tpc_promsema_pt</t>
  </si>
  <si>
    <t xml:space="preserve">TRABAJADORES PERMANENTES CALIFICADOS /Promedio de semanas trabajadas por trabajador / Primer Trimestre </t>
  </si>
  <si>
    <t>tpc_promsema_pt</t>
  </si>
  <si>
    <t>tpc_promsema_pt  -&gt;  tpc_promsema_st</t>
  </si>
  <si>
    <t xml:space="preserve">TRABAJADORES PERMANENTES CALIFICADOS /Promedio de semanas trabajadas por trabajador / Segundo Trimestre </t>
  </si>
  <si>
    <t>tpc_promsema_st</t>
  </si>
  <si>
    <t>tpc_promsema_st  -&gt;  tpc_promsema_tt</t>
  </si>
  <si>
    <t xml:space="preserve">TRABAJADORES PERMANENTES CALIFICADOS /Promedio de semanas trabajadas por trabajador / Tercer Trimestre </t>
  </si>
  <si>
    <t>tpc_promsema_tt</t>
  </si>
  <si>
    <t>tpc_promsema_tt  -&gt;  tpc_promsema_ct</t>
  </si>
  <si>
    <t xml:space="preserve">TRABAJADORES PERMANENTES CALIFICADOS /Promedio de semanas trabajadas por trabajador / Cuarto Trimestre </t>
  </si>
  <si>
    <t>tpc_promsema_ct</t>
  </si>
  <si>
    <t>tpc_promsema_ct  -&gt;  tpc_promhora_pt</t>
  </si>
  <si>
    <t>TRABAJADORES PERMANENTES CALIFICADOS / Número de horas promedio trabajadas a la semana por trabajador / Primer Trimestre</t>
  </si>
  <si>
    <t>tpc_promhora_pt</t>
  </si>
  <si>
    <t>tpc_promhora_pt  -&gt;  tpc_promhora_st</t>
  </si>
  <si>
    <t>TRABAJADORES PERMANENTES CALIFICADOS / Número de horas promedio trabajadas a la semana por trabajador / Segundo Trimestre</t>
  </si>
  <si>
    <t>tpc_promhora_st</t>
  </si>
  <si>
    <t>tpc_promhora_st  -&gt;  tpc_promhora_tt</t>
  </si>
  <si>
    <t>TRABAJADORES PERMANENTES CALIFICADOS / Número de horas promedio trabajadas a la semana por trabajador / Tercer Trimestre</t>
  </si>
  <si>
    <t>tpc_promhora_tt</t>
  </si>
  <si>
    <t>tpc_promhora_tt  -&gt;  tpc_promhora_ct</t>
  </si>
  <si>
    <t>TRABAJADORES PERMANENTES CALIFICADOS / Número de horas promedio trabajadas a la semana por trabajador / Cuarto Trimestre</t>
  </si>
  <si>
    <t>tpc_promhora_ct</t>
  </si>
  <si>
    <t>tpc_promhora_ct  -&gt;  tpnc_existrab</t>
  </si>
  <si>
    <t>12_5</t>
  </si>
  <si>
    <t>¿Hubo o habrá trabajadores permanentes no calificados, bajo la responsabilidad de la Persona Productora?</t>
  </si>
  <si>
    <t>tpnc_existrab</t>
  </si>
  <si>
    <t>▪ tpnc_existrab = 1 -&gt;  tpnc_numtrabh_pt
▪ tpnc_existrab = 2  -&gt; CAP 13</t>
  </si>
  <si>
    <t xml:space="preserve">TRABAJADORES PERMANENTES NO CALIFICADOS / Número de trabajadores Hombres / Primer Trimestre </t>
  </si>
  <si>
    <t>tpnc_numtrabh_pt</t>
  </si>
  <si>
    <t>tpnc_numtrabh_pt  -&gt;  tpnc_numtrabh_st</t>
  </si>
  <si>
    <t xml:space="preserve">TRABAJADORES PERMANENTES NO CALIFICADOS / Número de trabajadores Hombres / Segundo Trimestre </t>
  </si>
  <si>
    <t>tpnc_numtrabh_st</t>
  </si>
  <si>
    <t xml:space="preserve">tpnc_numtrabh_st  -&gt;  tpnc_numtrabh_tt </t>
  </si>
  <si>
    <t xml:space="preserve">TRABAJADORES PERMANENTES NO CALIFICADOS / Número de trabajadores Hombres / Tercer Trimestre </t>
  </si>
  <si>
    <t>tpnc_numtrabh_tt</t>
  </si>
  <si>
    <t>tpnc_numtrabh_tt  -&gt;  tpnc_numtrabh_ct</t>
  </si>
  <si>
    <t xml:space="preserve">TRABAJADORES PERMANENTES NO CALIFICADOS / Número de trabajadores Hombres / Cuarto Trimestre </t>
  </si>
  <si>
    <t>tpnc_numtrabh_ct</t>
  </si>
  <si>
    <t>tpnc_numtrabh_ct  -&gt;  tpnc_numtrabm_pt</t>
  </si>
  <si>
    <t xml:space="preserve">TRABAJADORES PERMANENTES NO CALIFICADOS / Número de trabajadores Mujeres / Primer Trimestre </t>
  </si>
  <si>
    <t>tpnc_numtrabm_pt</t>
  </si>
  <si>
    <t>tpnc_numtrabm_pt  -&gt;  tpnc_numtrabm_st</t>
  </si>
  <si>
    <t xml:space="preserve">TRABAJADORES PERMANENTES NO CALIFICADOS / Número de trabajadores Mujeres / Segundo Trimestre </t>
  </si>
  <si>
    <t>tpnc_numtrabm_st</t>
  </si>
  <si>
    <t>tpnc_numtrabm_st  -&gt;  tpnc_numtrabm_tt</t>
  </si>
  <si>
    <t xml:space="preserve">TRABAJADORES PERMANENTES NO CALIFICADOS / Número de trabajadores Mujeres / Tercer Trimestre </t>
  </si>
  <si>
    <t>tpnc_numtrabm_tt</t>
  </si>
  <si>
    <t>tpnc_numtrabm_tt  -&gt;  tpnc_numtrabm_ct</t>
  </si>
  <si>
    <t xml:space="preserve">TRABAJADORES PERMANENTES NO CALIFICADOS / Número de trabajadores Mujeres / Cuarto Trimestre </t>
  </si>
  <si>
    <t>tpnc_numtrabm_ct</t>
  </si>
  <si>
    <t>tpnc_numtrabm_ct  -&gt;  tpnc_promsema_pt</t>
  </si>
  <si>
    <t xml:space="preserve">TRABAJADORES PERMANENTES NO CALIFICADOS /Promedio de semanas trabajadas por trabajador / Primer Trimestre </t>
  </si>
  <si>
    <t>tpnc_promsema_pt</t>
  </si>
  <si>
    <t>tpnc_promsema_pt  -&gt;  tpnc_promsema_st</t>
  </si>
  <si>
    <t xml:space="preserve">TRABAJADORES PERMANENTES NO CALIFICADOS /Promedio de semanas trabajadas por trabajador / Segundo Trimestre </t>
  </si>
  <si>
    <t>tpnc_promsema_st</t>
  </si>
  <si>
    <t>tpnc_promsema_st  -&gt;  tpnc_promsema_tt</t>
  </si>
  <si>
    <t xml:space="preserve">TRABAJADORES PERMANENTES NO CALIFICADOS /Promedio de semanas trabajadas por trabajador / Tercer Trimestre </t>
  </si>
  <si>
    <t>tpnc_promsema_tt</t>
  </si>
  <si>
    <t>tpnc_promsema_tt  -&gt;  tpnc_promsema_ct</t>
  </si>
  <si>
    <t xml:space="preserve">TRABAJADORES PERMANENTES NO CALIFICADOS /Promedio de semanas trabajadas por trabajador / Cuarto Trimestre </t>
  </si>
  <si>
    <t>tpnc_promsema_ct</t>
  </si>
  <si>
    <t xml:space="preserve">tpnc_promsema_ct  -&gt;  tpnc_promhora_pt </t>
  </si>
  <si>
    <t>TRABAJADORES PERMANENTES NO CALIFICADOS / Número de horas promedio trabajadas a la semana por trabajador / Primer Trimestre</t>
  </si>
  <si>
    <t>tpnc_promhora_pt</t>
  </si>
  <si>
    <t>tpnc_promhora_pt  -&gt;  tpnc_promhora_st</t>
  </si>
  <si>
    <t>TRABAJADORES PERMANENTES NO CALIFICADOS / Número de horas promedio trabajadas a la semana por trabajador / Segundo Trimestre</t>
  </si>
  <si>
    <t>tpnc_promhora_st</t>
  </si>
  <si>
    <t>tpnc_promhora_st  -&gt;  tpnc_promhora_tt</t>
  </si>
  <si>
    <t>TRABAJADORES PERMANENTES NO CALIFICADOS / Número de horas promedio trabajadas a la semana por trabajador / Tercer Trimestre</t>
  </si>
  <si>
    <t>tpnc_promhora_tt</t>
  </si>
  <si>
    <t>tpnc_promhora_tt  -&gt;  tpnc_promhora_ct</t>
  </si>
  <si>
    <t>TRABAJADORES PERMANENTES NO CALIFICADOS / Número de horas promedio trabajadas a la semana por trabajador / Cuarto Trimestre</t>
  </si>
  <si>
    <t>tpnc_promhora_ct</t>
  </si>
  <si>
    <t>tpnc_promhora_ct  -&gt;  tpnc_observa</t>
  </si>
  <si>
    <t>tpnc_observa</t>
  </si>
  <si>
    <t>CAPÍTULO 13. AMBIENTE Y TECNIFICACIÓN</t>
  </si>
  <si>
    <t>fina_propio_fue</t>
  </si>
  <si>
    <t>10, 00 y 99999999,99</t>
  </si>
  <si>
    <t>fina_propio_mr</t>
  </si>
  <si>
    <t>fina_propio_mr -&gt; fina_banpri_fue</t>
  </si>
  <si>
    <t>fina_banpri_fue</t>
  </si>
  <si>
    <t>fina_banpri_mr</t>
  </si>
  <si>
    <t>fina_banpri_mr -&gt; fina_cooper_fue</t>
  </si>
  <si>
    <t>fina_cooper_fue</t>
  </si>
  <si>
    <t>fina_cooper_mr</t>
  </si>
  <si>
    <t>fina_cooper_mr -&gt; fina_cajahorr_fue</t>
  </si>
  <si>
    <t>fina_cajahorr_fue</t>
  </si>
  <si>
    <t>fina_cajahorr_mr</t>
  </si>
  <si>
    <t>fina_cajahorr_mr -&gt; fina_banpub_fue</t>
  </si>
  <si>
    <t>fina_banpub_fue</t>
  </si>
  <si>
    <t>fina_banpub_mr</t>
  </si>
  <si>
    <t>fina_banpub_mr -&gt; fina_preinf_fue</t>
  </si>
  <si>
    <t>fina_preinf_fue</t>
  </si>
  <si>
    <t>fina_preinf_mr</t>
  </si>
  <si>
    <t>fina_preinf_mr -&gt; fina_funong_fue</t>
  </si>
  <si>
    <t>fina_funong_fue</t>
  </si>
  <si>
    <t>fina_funong_mr</t>
  </si>
  <si>
    <t>fina_funong_mr -&gt; fina_costot_mp</t>
  </si>
  <si>
    <t>Sumatoria del monto total recibido o a recibir</t>
  </si>
  <si>
    <t>fina_costot_mp</t>
  </si>
  <si>
    <t>fina_costot_mp -&gt; fina_solcre_ea</t>
  </si>
  <si>
    <t>El sistema realiza la suma automaticamente</t>
  </si>
  <si>
    <t>fina_solcre_ea</t>
  </si>
  <si>
    <t>fina_creapr_ea</t>
  </si>
  <si>
    <t>fina_creapr_ea -&gt; fina_solcre_aa</t>
  </si>
  <si>
    <t>fina_solcre_aa</t>
  </si>
  <si>
    <t>fina_creapr_aa</t>
  </si>
  <si>
    <t>fina_creapr_aa -&gt; fina_solcre_u5</t>
  </si>
  <si>
    <t>fina_solcre_u5</t>
  </si>
  <si>
    <t>fina_creapr_u5</t>
  </si>
  <si>
    <t>fina_creapr_u5 -&gt;  fina_puede_ac</t>
  </si>
  <si>
    <t>14_3</t>
  </si>
  <si>
    <t>¿Si pudiera acceder a crédito lo solicitaría?</t>
  </si>
  <si>
    <t>fina_puede_ac</t>
  </si>
  <si>
    <t>fina_puede_ac -&gt; fina_necesi_ac</t>
  </si>
  <si>
    <t>14_4</t>
  </si>
  <si>
    <t>¿Considera usted que en este año habría necesitado acceder a crédito para desarrollar sus actividades?</t>
  </si>
  <si>
    <t>fina_necesi_ac</t>
  </si>
  <si>
    <t>fina_necesi_ac -&gt; fina_mejora_ac</t>
  </si>
  <si>
    <t>14_5</t>
  </si>
  <si>
    <t>¿Considera usted que el acceso a crédito le ayudaría a mejorar sus condiciones productivas?</t>
  </si>
  <si>
    <t>fina_mejora_ac</t>
  </si>
  <si>
    <t>fina_mejora_ac -&gt; fina_observa</t>
  </si>
  <si>
    <t>fina_observa</t>
  </si>
  <si>
    <t>CAPÍTULO 15. OTROS INGRESOS A NIVEL FINCA</t>
  </si>
  <si>
    <t>CAPÍTULO 16. COSTOS EN FINCA</t>
  </si>
  <si>
    <t>CAPÍTULO 17. DATOS ADICIONALES DE LOS MIEMBROS DEL HOGAR DE LA PERSONA PRODUCTORA</t>
  </si>
  <si>
    <t>CAPÍTULO 18. DATOS ADICIONALES DEL INFORMANTE</t>
  </si>
  <si>
    <t>CAPÍTULO 14. FINANCIAMIENTO ACTIVIDADES AGROPECUARIAS (DESDE EL 1 DE ENERO AL 31 DE DICIEMBRE)</t>
  </si>
  <si>
    <t>0,01 - 99999999,99</t>
  </si>
  <si>
    <t>oif_rentatierra</t>
  </si>
  <si>
    <t>oif_rentatierra -&gt; oif_servprest</t>
  </si>
  <si>
    <t>oif_servprest</t>
  </si>
  <si>
    <t>oif_servprest -&gt; oif_prodproc</t>
  </si>
  <si>
    <t>oif_prodproc</t>
  </si>
  <si>
    <t>oif_prodproc -&gt; oif_activiturism</t>
  </si>
  <si>
    <t>oif_activiturism</t>
  </si>
  <si>
    <t>oif_activiturism -&gt; oif_otrosing</t>
  </si>
  <si>
    <t>oif_otrosing</t>
  </si>
  <si>
    <t>oif_otrosing -&gt; oif_total</t>
  </si>
  <si>
    <t>Sumatoria del total</t>
  </si>
  <si>
    <t>oif_total</t>
  </si>
  <si>
    <t>oif_total -&gt; oif_observa</t>
  </si>
  <si>
    <t>oif_observa</t>
  </si>
  <si>
    <t>cad_electrici</t>
  </si>
  <si>
    <t>cad_electrici -&gt; cad_aguapotab</t>
  </si>
  <si>
    <t>cad_aguapotab</t>
  </si>
  <si>
    <t>cad_aguapotab -&gt; cad_arredterre</t>
  </si>
  <si>
    <t>cad_arredterre</t>
  </si>
  <si>
    <t>cad_arredterre -&gt; cad_mantfinca</t>
  </si>
  <si>
    <t>cad_mantfinca</t>
  </si>
  <si>
    <t>cad_mantfinca -&gt; cad_contsertran</t>
  </si>
  <si>
    <t>cad_contsertran</t>
  </si>
  <si>
    <t>cad_contsertran -&gt; cad_combustible</t>
  </si>
  <si>
    <t>cad_combustible</t>
  </si>
  <si>
    <t>cad_combustible -&gt; cad_patentes</t>
  </si>
  <si>
    <t>cad_patentes</t>
  </si>
  <si>
    <t>cad_patentes -&gt; cad_certificaciones</t>
  </si>
  <si>
    <t>cad_certificaciones</t>
  </si>
  <si>
    <t>cad_certificaciones -&gt; cad_otrosgastos</t>
  </si>
  <si>
    <t>cad_otrosgastos</t>
  </si>
  <si>
    <t>cad_otrosgastos -&gt; cad_total</t>
  </si>
  <si>
    <t>cad_total</t>
  </si>
  <si>
    <t>cad_total -&gt; cad_observa</t>
  </si>
  <si>
    <t>cad_observa</t>
  </si>
  <si>
    <t>1- Permanente o Perenne
2-Transitorio o ciclo corto                                    
3- Barbecho                            
4-Descanso                              
5-Pasto Cultivado                  
6-Pasto Natural                      
7-Páramos                               
8-Montes y Bosques Naturales                                 
9-Bosques Artificiales        
10-Otros usos</t>
  </si>
  <si>
    <t>CAPÍTULO 2. CULTIVOS, USO DE SUELO Y SUPERFICIE DE LOS TERRENOS</t>
  </si>
  <si>
    <t>CAPITULO 3. CULTIVOS PERMANENTES Y PASTOS CULTIVADOS DE LOS TERRENOS</t>
  </si>
  <si>
    <t>CAPÍTULO 5. ÁRBOLES O PLANTAS PERMANENTES DISPERSOS EN LOS TERRENOS.</t>
  </si>
  <si>
    <t>INDICE</t>
  </si>
  <si>
    <t>CAPÍTULO 6. FLORICULTURA EN LOS TERRENOS (FLORES PERMANENTES)</t>
  </si>
  <si>
    <t>CAPÍTULO 6. FLORICULTURA EN LOS TERRENOS (FLORES TRANSITORIAS)</t>
  </si>
  <si>
    <r>
      <rPr>
        <sz val="11"/>
        <rFont val="Calibri"/>
        <family val="2"/>
      </rPr>
      <t>∑</t>
    </r>
    <r>
      <rPr>
        <sz val="9.9"/>
        <rFont val="Calibri"/>
        <family val="2"/>
      </rPr>
      <t xml:space="preserve"> </t>
    </r>
    <r>
      <rPr>
        <sz val="11"/>
        <rFont val="Calibri"/>
        <family val="2"/>
        <scheme val="minor"/>
      </rPr>
      <t>total del terreno</t>
    </r>
  </si>
  <si>
    <t>De 1 de enero al 31 de diciembre Cúal fue o sera la fuente de financiamiento para realizar las actividades agropecuarias? Propio?</t>
  </si>
  <si>
    <t>De 1 de enero al 31 de diciembre Cúal fue o sera la fuente de financiamiento para realizar las actividades agropecuarias? Monto recibido o a recibir</t>
  </si>
  <si>
    <t>De 1 de enero al 31 de diciembre Cúal fue o sera la fuente de financiamiento para realizar las actividades agropecuarias? Banca privada?</t>
  </si>
  <si>
    <t>De 1 de enero al 31 de diciembre Cúal fue o sera la fuente de financiamiento para realizar las actividades agropecuarias? Cooperativas?</t>
  </si>
  <si>
    <t>De 1 de enero al 31 de diciembre Cúal fue o sera la fuente de financiamiento para realizar las actividades agropecuarias? Caja de ahorro?</t>
  </si>
  <si>
    <t>De 1 de enero al 31 de diciembre Cúal fue o sera la fuente de financiamiento para realizar las actividades agropecuarias? Banca pública?</t>
  </si>
  <si>
    <t>De 1 de enero al 31 de diciembre Cúal fue o sera la fuente de financiamiento para realizar las actividades agropecuarias? Prestamista informal?</t>
  </si>
  <si>
    <t>Ha solicitado algún crédito para el financiamiento de las actividades agropecuarias?  En este año?</t>
  </si>
  <si>
    <t>Ha solicitado algún crédito para el financiamiento de las actividades agropecuarias? El crédito fue aprobado?</t>
  </si>
  <si>
    <t>Ha solicitado algún crédito para el financiamiento de las actividades agropecuarias?  En el año anterior?</t>
  </si>
  <si>
    <t>Actividad-  Renta de la tierra?</t>
  </si>
  <si>
    <t>Actividad-  Servicios prestados a otras fincas ?</t>
  </si>
  <si>
    <t>Actividad-  Actividades de turismo dentro de la finca ?</t>
  </si>
  <si>
    <t>Actividad-  Otros ingresos ?</t>
  </si>
  <si>
    <t>Actividad-  Electricidad ?</t>
  </si>
  <si>
    <t>Actividad-  Agua potable ?</t>
  </si>
  <si>
    <t>Actividad-  Arrendamiento de terrenos ?</t>
  </si>
  <si>
    <t>Actividad-  Mantenimiento de la finca ?</t>
  </si>
  <si>
    <t>Actividad-  Combustible ?</t>
  </si>
  <si>
    <t>Actividad-  Patentes (Derechos concedidos por un producto ?</t>
  </si>
  <si>
    <t>Actividad-  Certificaciones (orgánica, BPA, libre de transgénicos) ?</t>
  </si>
  <si>
    <t>Actividad-  Otros gastos ?</t>
  </si>
  <si>
    <t>17_1</t>
  </si>
  <si>
    <t>Cuántas personas viven permanentemente en el hogar con la Persona Productora</t>
  </si>
  <si>
    <t>pf_dapp_eximie</t>
  </si>
  <si>
    <t>pf_dapp_eximie -&gt; pf_dapp_hombres</t>
  </si>
  <si>
    <t>17_2</t>
  </si>
  <si>
    <t>Cuántas personas son hombres</t>
  </si>
  <si>
    <t>pf_dapp_hombres</t>
  </si>
  <si>
    <t>pf_dapp_hombres -&gt; pf_dapp_mujeres</t>
  </si>
  <si>
    <t>17_3</t>
  </si>
  <si>
    <t>Cuántas personas son mujeres</t>
  </si>
  <si>
    <t>pf_dapp_mujeres</t>
  </si>
  <si>
    <t>pf_dapp_mujeres -&gt; pf_dapp_cuantos</t>
  </si>
  <si>
    <t>17_4</t>
  </si>
  <si>
    <t xml:space="preserve"> Cuántas personas son mayores de 15 años</t>
  </si>
  <si>
    <t>pf_dapp_cuantos</t>
  </si>
  <si>
    <t>pf_dapp_cuantos -&gt; dapp_numlin</t>
  </si>
  <si>
    <t>17_5_1</t>
  </si>
  <si>
    <t>dapp_numlin</t>
  </si>
  <si>
    <t>dapp_numlin -&gt; dapp_edad</t>
  </si>
  <si>
    <t>17_5_2</t>
  </si>
  <si>
    <t>dapp_edad</t>
  </si>
  <si>
    <t>dapp_edad -&gt;  dapp_sexo</t>
  </si>
  <si>
    <t>17_5_3</t>
  </si>
  <si>
    <t>dapp_sexo</t>
  </si>
  <si>
    <t xml:space="preserve">1- Hombre                                          2- Mujer     </t>
  </si>
  <si>
    <t>dapp_sexo -&gt; dapp_deusoterr</t>
  </si>
  <si>
    <t>17_5_4</t>
  </si>
  <si>
    <t>dapp_deusoterr</t>
  </si>
  <si>
    <t xml:space="preserve">1- Sí Continúe                                           2- No Pase a la siguiente persona     </t>
  </si>
  <si>
    <t>17_5_5</t>
  </si>
  <si>
    <t>dapp_docusoterr</t>
  </si>
  <si>
    <t xml:space="preserve">1- Sí Pase a la siguiente persona                                               2- No  Continúe                 </t>
  </si>
  <si>
    <t>17_5_6</t>
  </si>
  <si>
    <t>dapp_derventerr</t>
  </si>
  <si>
    <t>dapp_derventerr -&gt;  dapp_observa</t>
  </si>
  <si>
    <t>dapp_observa</t>
  </si>
  <si>
    <t>Nombres y Apellidos del informante. NOMBRES</t>
  </si>
  <si>
    <t>da_nombresinfor</t>
  </si>
  <si>
    <t>da_nombresinfor -&gt; da_priapell</t>
  </si>
  <si>
    <t>18_1_2</t>
  </si>
  <si>
    <t>Nombres y Apellidos del informante. PRIMER APELLIDO</t>
  </si>
  <si>
    <t>da_priapell</t>
  </si>
  <si>
    <t>da_priapell -&gt; da_seguapell</t>
  </si>
  <si>
    <t>18_1_3</t>
  </si>
  <si>
    <t>Nombres y Apellidos del informante. SEGUNDO APELLIDO</t>
  </si>
  <si>
    <t>da_seguapell</t>
  </si>
  <si>
    <t>da_seguapell -&gt; da_k1400</t>
  </si>
  <si>
    <t>18_2</t>
  </si>
  <si>
    <t>da_k1400</t>
  </si>
  <si>
    <t>da_k1400 -&gt; da_k1402</t>
  </si>
  <si>
    <t>18_3</t>
  </si>
  <si>
    <t>da_k1402</t>
  </si>
  <si>
    <t>da_k1402 -&gt; da_cuidad</t>
  </si>
  <si>
    <t>da_cuidad</t>
  </si>
  <si>
    <t>da_cuidad -&gt; da_via</t>
  </si>
  <si>
    <t>18_4_1</t>
  </si>
  <si>
    <t>da_via</t>
  </si>
  <si>
    <t>da_via -&gt; da_nukm</t>
  </si>
  <si>
    <t>18_4_2</t>
  </si>
  <si>
    <t>da_nukm</t>
  </si>
  <si>
    <t>da_nukm -&gt; da_telef</t>
  </si>
  <si>
    <t>18_4_3</t>
  </si>
  <si>
    <t>da_telef</t>
  </si>
  <si>
    <t>18_5</t>
  </si>
  <si>
    <t>Estado de Cobertura del cuestionario</t>
  </si>
  <si>
    <t>da_estadcober</t>
  </si>
  <si>
    <t>da_observa</t>
  </si>
  <si>
    <t>ENCUESTADOR. NOMBRE</t>
  </si>
  <si>
    <t>SUPERVISOR DE CAMPO. NOMBRE</t>
  </si>
  <si>
    <t>DIGITADOR. NOMBRE</t>
  </si>
  <si>
    <t>fp_cant2_fo -&gt; fp_umed2_fo</t>
  </si>
  <si>
    <t>ft_umed1_fo -&gt; ft_cant2_fo</t>
  </si>
  <si>
    <t>ft_cant2_fo -&gt; ft_umed2_fo</t>
  </si>
  <si>
    <t>ea_tipo_agr</t>
  </si>
  <si>
    <t>1 -Si
2 - No</t>
  </si>
  <si>
    <t>ea_capaci_agr</t>
  </si>
  <si>
    <t>ea_realiza_agr</t>
  </si>
  <si>
    <t>1 - MAG
2 - INIAP
3 - GAD
4 - Casa comercial
5 - ONG's
6 - Otro (Especifique)</t>
  </si>
  <si>
    <t>ea_realiza_agr_d</t>
  </si>
  <si>
    <t>ea_tipo_pec</t>
  </si>
  <si>
    <t>ea_capaci_pec</t>
  </si>
  <si>
    <t>ea_realiza_pec</t>
  </si>
  <si>
    <t>ea_realiza_pec_d</t>
  </si>
  <si>
    <t>plag_anasuelo</t>
  </si>
  <si>
    <t>1 - Hace menos de 1 año
2 - Hace 1 a 2 años
3 - Hace más de 2 años
4 - Nunca</t>
  </si>
  <si>
    <t>¿Han interpretado y aplicado las recomendaciones del análisis?</t>
  </si>
  <si>
    <t>pa_intasuelo</t>
  </si>
  <si>
    <t>plag_utilguan</t>
  </si>
  <si>
    <t>plag_utilmasca</t>
  </si>
  <si>
    <t>plag_utilgafas</t>
  </si>
  <si>
    <t>plag_utilcamisas</t>
  </si>
  <si>
    <t>plag_utilbotas</t>
  </si>
  <si>
    <t>plag_utilvesti</t>
  </si>
  <si>
    <t>pa_pcselec</t>
  </si>
  <si>
    <t>pa_pclavado</t>
  </si>
  <si>
    <t>pa_pcempaque</t>
  </si>
  <si>
    <t>upa_rent_2025</t>
  </si>
  <si>
    <t>upa_rent_2024</t>
  </si>
  <si>
    <t>pa_arealm</t>
  </si>
  <si>
    <t>pa_ea_arealm</t>
  </si>
  <si>
    <t>pa_areempa</t>
  </si>
  <si>
    <t>pa_ea_areempa</t>
  </si>
  <si>
    <t>pa_cfrio</t>
  </si>
  <si>
    <t>pa_ea_cfrio</t>
  </si>
  <si>
    <t>pa_cercaelect</t>
  </si>
  <si>
    <t>pa_ea_cercaelect</t>
  </si>
  <si>
    <t>pa_salordenio</t>
  </si>
  <si>
    <t>pa_ea_salordenio</t>
  </si>
  <si>
    <t>eq_pstractor</t>
  </si>
  <si>
    <t>eq_etractor</t>
  </si>
  <si>
    <t>1 -Propio
2 -Ajeno</t>
  </si>
  <si>
    <t>eq_ntractor</t>
  </si>
  <si>
    <t>eq_psmotocultor</t>
  </si>
  <si>
    <t>eq_emotocultor</t>
  </si>
  <si>
    <t>eq_nmotocultor</t>
  </si>
  <si>
    <t>eq_psyunta</t>
  </si>
  <si>
    <t>eq_eyunta</t>
  </si>
  <si>
    <t>eq_nyunta</t>
  </si>
  <si>
    <t>eq_earado</t>
  </si>
  <si>
    <t>eq_tearado</t>
  </si>
  <si>
    <t>eq_narado</t>
  </si>
  <si>
    <t>eq_erastra</t>
  </si>
  <si>
    <t>eq_terastra</t>
  </si>
  <si>
    <t>eq_nrastra</t>
  </si>
  <si>
    <t>eq_esurcadora</t>
  </si>
  <si>
    <t>eq_tesurcadora</t>
  </si>
  <si>
    <t>eq_nsurcadora</t>
  </si>
  <si>
    <t>eq_efangueo</t>
  </si>
  <si>
    <t>eq_tefangueo</t>
  </si>
  <si>
    <t>eq_nfangueo</t>
  </si>
  <si>
    <t>eq_efresa</t>
  </si>
  <si>
    <t>eq_tefresa</t>
  </si>
  <si>
    <t>eq_nfresa</t>
  </si>
  <si>
    <t>eq_semman</t>
  </si>
  <si>
    <t>eq_tsemman</t>
  </si>
  <si>
    <t>eq_nsemman</t>
  </si>
  <si>
    <t>eq_semmec</t>
  </si>
  <si>
    <t>eq_tsemmec</t>
  </si>
  <si>
    <t>eq_nsemmec</t>
  </si>
  <si>
    <t>eq_splanmec</t>
  </si>
  <si>
    <t>eq_tsplanmec</t>
  </si>
  <si>
    <t>eq_nsplanmec</t>
  </si>
  <si>
    <t>eq_stxplanman</t>
  </si>
  <si>
    <t>eq_tstxplanman</t>
  </si>
  <si>
    <t>eq_nstxplanman</t>
  </si>
  <si>
    <t>eq_stxplanmec</t>
  </si>
  <si>
    <t>eq_tstxplanmec</t>
  </si>
  <si>
    <t>eq_nstxplanmec</t>
  </si>
  <si>
    <t>eq_sninguno</t>
  </si>
  <si>
    <t>eq_eboleadora</t>
  </si>
  <si>
    <t>eq_teboleadora</t>
  </si>
  <si>
    <t>eq_nboleadora</t>
  </si>
  <si>
    <t>eq_emotoguadana</t>
  </si>
  <si>
    <t>eq_temotoguadana</t>
  </si>
  <si>
    <t>eq_nmotoguadana</t>
  </si>
  <si>
    <t>eq_ecultivador</t>
  </si>
  <si>
    <t>eq_tecultivador</t>
  </si>
  <si>
    <t>eq_ncultivador</t>
  </si>
  <si>
    <t>eq_eaguilon</t>
  </si>
  <si>
    <t>eq_teaguilon</t>
  </si>
  <si>
    <t>eq_naguilon</t>
  </si>
  <si>
    <t>eq_ebestaciona</t>
  </si>
  <si>
    <t>eq_tebestaciona</t>
  </si>
  <si>
    <t>eq_nbestaciona</t>
  </si>
  <si>
    <t>eq_ebmotor</t>
  </si>
  <si>
    <t>eq_tebmotor</t>
  </si>
  <si>
    <t>eq_nbmotor</t>
  </si>
  <si>
    <t>eq_ebmanual</t>
  </si>
  <si>
    <t>eq_tebmanual</t>
  </si>
  <si>
    <t>eq_nbmanual</t>
  </si>
  <si>
    <t>eq_eavionfumiga</t>
  </si>
  <si>
    <t>eq_teavionfumiga</t>
  </si>
  <si>
    <t>eq_navionfumiga</t>
  </si>
  <si>
    <t>eq_dninguno</t>
  </si>
  <si>
    <t>eq_etrilladora</t>
  </si>
  <si>
    <t>eq_tetrilladora</t>
  </si>
  <si>
    <t>eq_ntrilladora</t>
  </si>
  <si>
    <t>eq_ecosgranfigr</t>
  </si>
  <si>
    <t>eq_tecosgranfigr</t>
  </si>
  <si>
    <t>eq_ncosgranfigr</t>
  </si>
  <si>
    <t>eq_ecostuber</t>
  </si>
  <si>
    <t>eq_tecostuber</t>
  </si>
  <si>
    <t>eq_ncostuber</t>
  </si>
  <si>
    <t>eq_ecoscanazu</t>
  </si>
  <si>
    <t>eq_tecoscanazu</t>
  </si>
  <si>
    <t>eq_ncoscanazu</t>
  </si>
  <si>
    <t>eq_esegadora</t>
  </si>
  <si>
    <t>eq_tesegadora</t>
  </si>
  <si>
    <t>eq_nsegadora</t>
  </si>
  <si>
    <t>eq_ecosotras</t>
  </si>
  <si>
    <t>eq_tecosotras</t>
  </si>
  <si>
    <t>eq_ncosotras</t>
  </si>
  <si>
    <t>eq_cninguno</t>
  </si>
  <si>
    <t>ag_proviriego</t>
  </si>
  <si>
    <t>1 - Fuente superficial (embalses, ríos, lagos)
2 - Fuente subterránea (acuíferos, manantiales) 
3 - Lluvia</t>
  </si>
  <si>
    <t>ag_analagua</t>
  </si>
  <si>
    <t>1 - Hace menos de 1 año
2 - Hace 1 a 2 años 
3 - Hace más de 2 años
4 - Nunca</t>
  </si>
  <si>
    <t>ag_rsfertirri</t>
  </si>
  <si>
    <t>ag_rbombas</t>
  </si>
  <si>
    <t>ag_rreservorio</t>
  </si>
  <si>
    <t>plag_sistema_riego</t>
  </si>
  <si>
    <t>1 - Sistema público
2 - Sistema público transferido
3 - Sistema comunitario
4 - Sistema privado</t>
  </si>
  <si>
    <t>plag_drenaje</t>
  </si>
  <si>
    <t>1 - Sistema público
2 - Sistema comunitario
3 - Sistema privado</t>
  </si>
  <si>
    <t>plag_drenariego</t>
  </si>
  <si>
    <t>ipupa_1</t>
  </si>
  <si>
    <t>ipupa_2</t>
  </si>
  <si>
    <t>ipupa_3</t>
  </si>
  <si>
    <t>ipupa_4</t>
  </si>
  <si>
    <t>ipupa_5</t>
  </si>
  <si>
    <t>ipupa_6</t>
  </si>
  <si>
    <t>ipupa_7</t>
  </si>
  <si>
    <t>ipupa_8</t>
  </si>
  <si>
    <t>ipupa_9</t>
  </si>
  <si>
    <t>ipupa_10</t>
  </si>
  <si>
    <t>ipupa_11</t>
  </si>
  <si>
    <t>ipupa_12</t>
  </si>
  <si>
    <t>ipupa_13</t>
  </si>
  <si>
    <t>ipupa_14</t>
  </si>
  <si>
    <t>ipupa_15</t>
  </si>
  <si>
    <t>gl_k800</t>
  </si>
  <si>
    <t>1. Sí 
2. No - Pase al capítulo 8</t>
  </si>
  <si>
    <t>¿Cuál es la superficie total de todos los terrenos a cargo de la persona productora?</t>
  </si>
  <si>
    <t>gl_superficie_ha</t>
  </si>
  <si>
    <t>¿Cuál es la superficie destinada exclusivamente para la crianza de animales dentro y fuera del segmento?. (incluye corrales y pastizales)</t>
  </si>
  <si>
    <t>gl_supcrianza_ha</t>
  </si>
  <si>
    <t>gl_supcrianza_ha-&gt;gl_ntmyh_ta</t>
  </si>
  <si>
    <t>gl_ntmyh_ta</t>
  </si>
  <si>
    <t>gl_totmachos_ta</t>
  </si>
  <si>
    <t>gl_terneros_ta</t>
  </si>
  <si>
    <t>gl_toretes_ta</t>
  </si>
  <si>
    <t>gl_toros_ta</t>
  </si>
  <si>
    <t>gl_tothembras_ta</t>
  </si>
  <si>
    <t>gl_terneras_ta</t>
  </si>
  <si>
    <t>gl_vaconas_ta</t>
  </si>
  <si>
    <t>gl_vacas_ta</t>
  </si>
  <si>
    <t>gl_k801</t>
  </si>
  <si>
    <t>gl_totmachos</t>
  </si>
  <si>
    <t>gl_k802</t>
  </si>
  <si>
    <t>gl_k803</t>
  </si>
  <si>
    <t>gl_k804</t>
  </si>
  <si>
    <t>gl_tothembras</t>
  </si>
  <si>
    <t>gl_k805</t>
  </si>
  <si>
    <t>gl_k806</t>
  </si>
  <si>
    <t>gl_k807</t>
  </si>
  <si>
    <t>1-999999,99</t>
  </si>
  <si>
    <t>gl_k809</t>
  </si>
  <si>
    <t>gl_k810</t>
  </si>
  <si>
    <t>gl_k811</t>
  </si>
  <si>
    <t>gl_k812</t>
  </si>
  <si>
    <t>gl_k813</t>
  </si>
  <si>
    <t>gl_totmh_raza</t>
  </si>
  <si>
    <t>Número total de ganado brown swiss</t>
  </si>
  <si>
    <t>gl_brown_raza</t>
  </si>
  <si>
    <t>Número total de ganado brahmán</t>
  </si>
  <si>
    <t>gl_brahman_raza</t>
  </si>
  <si>
    <t>gl_brahman_raza-&gt;gl_holstein_raza</t>
  </si>
  <si>
    <t>Número total de ganado holstein</t>
  </si>
  <si>
    <t>gl_holstein_raza</t>
  </si>
  <si>
    <t>gl_holstein_raza-&gt;gl_jersey_raza</t>
  </si>
  <si>
    <t>Número total de ganado jersey</t>
  </si>
  <si>
    <t>gl_jersey_raza</t>
  </si>
  <si>
    <t>gl_jersey_raza-&gt;gl_girolando_raza</t>
  </si>
  <si>
    <t>Número total de ganado girolando</t>
  </si>
  <si>
    <t>gl_girolando_raza</t>
  </si>
  <si>
    <t>gl_girolando_raza-&gt;gl_gyr_raza</t>
  </si>
  <si>
    <t>Número total de ganado gyr</t>
  </si>
  <si>
    <t>gl_gyr_raza</t>
  </si>
  <si>
    <t>gl_gyr_raza-&gt;gl_charolains_raza</t>
  </si>
  <si>
    <t>Número total de ganado charolains</t>
  </si>
  <si>
    <t>gl_charolains_raza</t>
  </si>
  <si>
    <t>gl_charolains_raza-&gt;gl_angus_raza</t>
  </si>
  <si>
    <t>Número total de ganado angus</t>
  </si>
  <si>
    <t>gl_angus_raza</t>
  </si>
  <si>
    <t>gl_angus_raza-&gt;gl_mestizos_raza</t>
  </si>
  <si>
    <t>Número total de ganado mestizos</t>
  </si>
  <si>
    <t>gl_mestizos_raza</t>
  </si>
  <si>
    <t>gl_mestizos_raza-&gt;gl_criollos_raza</t>
  </si>
  <si>
    <t>Número total de ganado criollos</t>
  </si>
  <si>
    <t>gl_criollos_raza</t>
  </si>
  <si>
    <t>gl_criollos_raza-&gt;gl_otro_raza</t>
  </si>
  <si>
    <t>Número total de ganado otra raza</t>
  </si>
  <si>
    <t>gl_otro_raza</t>
  </si>
  <si>
    <t xml:space="preserve">En el primer semestre de este año, fue vacunado el ganado contra la fiebre aftosa (AGROCALIDAD) </t>
  </si>
  <si>
    <t>gl_vacuna</t>
  </si>
  <si>
    <t>1: Si/ 2: No</t>
  </si>
  <si>
    <t>¿Cuántas cabezas?</t>
  </si>
  <si>
    <t>gl_numvacunado</t>
  </si>
  <si>
    <t>gl_numvacunado-&gt;gl_prinenfe</t>
  </si>
  <si>
    <t>gl_prinenfe</t>
  </si>
  <si>
    <t>gl_numenfermo</t>
  </si>
  <si>
    <t>gl_numenfermo-&gt;gl_controlenf</t>
  </si>
  <si>
    <t>Ha realizado el control de enfermedades</t>
  </si>
  <si>
    <t>gl_controlenf</t>
  </si>
  <si>
    <t xml:space="preserve"> 1: Si/ 2: No</t>
  </si>
  <si>
    <t>gl_controlenf-&gt;gl_aplico_otra_vacuna</t>
  </si>
  <si>
    <t>gl_aplico_otra_vacuna</t>
  </si>
  <si>
    <t>Entidad que lo hizo 1: GADs/ 2: AGROCALIDAD/ 3: Privado/ 4: MAG</t>
  </si>
  <si>
    <t>gl_entidad_vacuno</t>
  </si>
  <si>
    <t>1: GADs/ 2: AGROCALIDAD/ 3: Privado/ 4: MAG</t>
  </si>
  <si>
    <t>gl_entidad_vacuno-&gt;gl_svreproduc</t>
  </si>
  <si>
    <t>gl_svreproduc</t>
  </si>
  <si>
    <t>gl_svreproduc-&gt;gl_svprocquir</t>
  </si>
  <si>
    <t>gl_svprocquir</t>
  </si>
  <si>
    <t>gl_svprocquir-&gt;gl_svmedprevac</t>
  </si>
  <si>
    <t>gl_svmedprevac</t>
  </si>
  <si>
    <t>gl_svmedprevac-&gt;gl_svmedprevparas</t>
  </si>
  <si>
    <t>gl_svmedprevparas</t>
  </si>
  <si>
    <t>gl_svmedprevparas-&gt;gl_svaplihormo</t>
  </si>
  <si>
    <t>gl_svaplihormo</t>
  </si>
  <si>
    <t>gl_svaplihormo-&gt;gl_svotrodescr</t>
  </si>
  <si>
    <t>gl_svotrotipo</t>
  </si>
  <si>
    <t>gl_svotrodescr</t>
  </si>
  <si>
    <t>gl_svotrodescr-&gt;gl_porc_pasto</t>
  </si>
  <si>
    <t>gl_porc_pasto</t>
  </si>
  <si>
    <t>gl_porc_pasto-&gt;gl_porc_sobrealimento</t>
  </si>
  <si>
    <t>gl_porc_sobrealimento</t>
  </si>
  <si>
    <t>gl_porc_sobrealimento-&gt;gl_porc_total</t>
  </si>
  <si>
    <t>gl_porc_total</t>
  </si>
  <si>
    <t>gl_porc_total-&gt;gl_numtotal_repro</t>
  </si>
  <si>
    <t>gl_numtotal_repro</t>
  </si>
  <si>
    <t>gl_numtotal_repro-&gt;gl_nummachos_reprod</t>
  </si>
  <si>
    <t>gl_nummachos_reprod</t>
  </si>
  <si>
    <t>gl_nummachos_reprod-&gt;gl_numhembras_reprod</t>
  </si>
  <si>
    <t>gl_numhembras_reprod</t>
  </si>
  <si>
    <t>gl_numhembras_reprod-&gt;gl_reprod_ganado</t>
  </si>
  <si>
    <t>gl_reprod_ganado</t>
  </si>
  <si>
    <t>gl_formas_repro</t>
  </si>
  <si>
    <t>gl_formas_repro-&gt;gl_numprenadas</t>
  </si>
  <si>
    <t>¿Cuántas quedaron preñadas?</t>
  </si>
  <si>
    <t>gl_numprenadas</t>
  </si>
  <si>
    <t>gl_numprenadas-&gt;gl_k811</t>
  </si>
  <si>
    <t>gl_k812-&gt;gl_vacajeord</t>
  </si>
  <si>
    <t>gl_vacajeord</t>
  </si>
  <si>
    <t>gl_vacajeord-&gt;gl_litlecvacaje</t>
  </si>
  <si>
    <t>gl_litlecvacaje</t>
  </si>
  <si>
    <t>gl_litlecvacaje-&gt;gl_sistema_ordenio</t>
  </si>
  <si>
    <t xml:space="preserve">¿Cuál fue el sistema de ordeño utilizado? </t>
  </si>
  <si>
    <t>gl_sistema_ordenio</t>
  </si>
  <si>
    <t>gl_k814</t>
  </si>
  <si>
    <t>gl_k815</t>
  </si>
  <si>
    <t>gl_k815-&gt;gl_k816</t>
  </si>
  <si>
    <t>gl_k816</t>
  </si>
  <si>
    <t>gl_k816-&gt;gl_k817</t>
  </si>
  <si>
    <t>gl_k817</t>
  </si>
  <si>
    <t>gl_k817-&gt;gl_perdidespe</t>
  </si>
  <si>
    <t>gl_perdidespe</t>
  </si>
  <si>
    <t>gl_perdidespe-&gt;gl_k818</t>
  </si>
  <si>
    <t>gl_k818</t>
  </si>
  <si>
    <t>gl_k818-&gt;gl_litlecven</t>
  </si>
  <si>
    <t>gl_litlecven</t>
  </si>
  <si>
    <t xml:space="preserve">ENTRE EL 1 DE ENEROAL 31 DE DICIEMBRE ¿Existen porcinos propios y/o ajenos en los terrenos, bajo la responsabilidad de la Persona Productora? </t>
  </si>
  <si>
    <t>1 SI
2 NO</t>
  </si>
  <si>
    <t>gp_superficie_ha</t>
  </si>
  <si>
    <t>Número total de ganado porcino, al año</t>
  </si>
  <si>
    <t>gp_totanio_ntp</t>
  </si>
  <si>
    <t>Machos y hembras de menos de 2 meses de edad, al año</t>
  </si>
  <si>
    <t>gp_totanio_men2m</t>
  </si>
  <si>
    <t>Machos y hembras de  2 meses y más de edad, al año</t>
  </si>
  <si>
    <t>gp_totanio_mas2m</t>
  </si>
  <si>
    <t>gp_k901</t>
  </si>
  <si>
    <t>gp_k902</t>
  </si>
  <si>
    <t>gp_k903</t>
  </si>
  <si>
    <t>gp_total_por_raza</t>
  </si>
  <si>
    <t>De raza</t>
  </si>
  <si>
    <t>gp_deraza</t>
  </si>
  <si>
    <t>Mestizo</t>
  </si>
  <si>
    <t>gp_mestizo</t>
  </si>
  <si>
    <t>Criollo</t>
  </si>
  <si>
    <t>gp_criollo</t>
  </si>
  <si>
    <t>gp_k907</t>
  </si>
  <si>
    <t>gp_k904</t>
  </si>
  <si>
    <t>gp_k905</t>
  </si>
  <si>
    <t>gp_forma_repro</t>
  </si>
  <si>
    <t>gp_porc_alimento</t>
  </si>
  <si>
    <t>gp_porc_sobrealimentacion</t>
  </si>
  <si>
    <t>gp_porc_desechos</t>
  </si>
  <si>
    <t>gp_aplico_vacuna</t>
  </si>
  <si>
    <t>gp_entidad_vacuno</t>
  </si>
  <si>
    <t xml:space="preserve"> 1: GADs/ 2: AGROCALIDAD/ 3: Privado/ 4: MAG</t>
  </si>
  <si>
    <t>Tiene plantel porcícola</t>
  </si>
  <si>
    <t>gp_plantporci</t>
  </si>
  <si>
    <t>gp_controlenf</t>
  </si>
  <si>
    <t>EL DIA DE HOY ¿ EXISTE ganado propio y/o ajeno de lals siguientes especies como: asnos, caballos, mulas, caprinos, en los terrens dentro y fuera del segmento, bajo la responsabilidd de la persona productora?</t>
  </si>
  <si>
    <t>1 a 2</t>
  </si>
  <si>
    <t>oe_k1100</t>
  </si>
  <si>
    <t>oe_superficie</t>
  </si>
  <si>
    <t>¿Cuál es la superficie total de todos los terrenos a cargo de la persona productora,  dentro y fuera del segmento?</t>
  </si>
  <si>
    <t>oe_superficie -&gt; oe_k1101</t>
  </si>
  <si>
    <t>Total ganado asnal</t>
  </si>
  <si>
    <t>oe_k1101</t>
  </si>
  <si>
    <t>Total ganado caballar</t>
  </si>
  <si>
    <t>oe_k1102</t>
  </si>
  <si>
    <t>Total ganado mular</t>
  </si>
  <si>
    <t>oe_k1103</t>
  </si>
  <si>
    <t>Total ganado caprino</t>
  </si>
  <si>
    <t>oe_k1104</t>
  </si>
  <si>
    <t>1    Sí- Continúe
2    No- Pase a la pregunta 3</t>
  </si>
  <si>
    <t>VENTAS GALLOS Y GALLINAS</t>
  </si>
  <si>
    <t>VENTAS POLLITOS- POLLITAS POLLOS- POLLAS</t>
  </si>
  <si>
    <t>VENTAS PATOS</t>
  </si>
  <si>
    <t>VENTAS PAVOS</t>
  </si>
  <si>
    <t>PRECIO DE UNA UNIDAD (USD) GALLOS Y GALLINAS</t>
  </si>
  <si>
    <t>PRECIO DE UNA UNIDAD (USD) POLLITOS- POLLITAS POLLOS- POLLAS</t>
  </si>
  <si>
    <t>PRECIO DE UNA UNIDAD (USD) PATOS</t>
  </si>
  <si>
    <t>PRECIO DE UNA UNIDAD (USD) PAVOS</t>
  </si>
  <si>
    <t>AUTOCONSUMO GALLOS Y GALLINAS</t>
  </si>
  <si>
    <t>AUTOCONSUMO POLLITOS- POLLITAS POLLOS- POLLAS</t>
  </si>
  <si>
    <t>AUTOCONSUMO PATOS</t>
  </si>
  <si>
    <t>AUTOCONSUMO PAVOS</t>
  </si>
  <si>
    <t>gl_ntmyh_ta-&gt;gl_totmachos_ta</t>
  </si>
  <si>
    <t>gl_terneros_ta-&gt;gl_toretes_ta</t>
  </si>
  <si>
    <t>gl_toretes_ta-&gt;gl_toros_ta</t>
  </si>
  <si>
    <t>gl_toros_ta-&gt;gl_tothembras_ta</t>
  </si>
  <si>
    <t>gl_tothembras_ta-&gt;gl_terneras_ta</t>
  </si>
  <si>
    <t>gl_terneras_ta-&gt;gl_vaconas_ta</t>
  </si>
  <si>
    <t>gl_vaconas_ta-&gt;gl_vacas_ta</t>
  </si>
  <si>
    <t>gl_vacas_ta-&gt;gl_k801</t>
  </si>
  <si>
    <t>gl_k801-&gt;gl_totmachos</t>
  </si>
  <si>
    <t>gl_totmachos-&gt;gl_k802</t>
  </si>
  <si>
    <t>gl_k802-&gt;gl_k803</t>
  </si>
  <si>
    <t>gl_k803-&gt;gl_k804</t>
  </si>
  <si>
    <t>gl_k804-&gt;gl_tothembras</t>
  </si>
  <si>
    <t>gl_tothembras-&gt;gl_k805</t>
  </si>
  <si>
    <t>gl_k805-&gt;gl_k806</t>
  </si>
  <si>
    <t>gl_k806-&gt;gl_k807</t>
  </si>
  <si>
    <t>gl_brown_raza  -&gt; gl_brahman_raza</t>
  </si>
  <si>
    <t>1: Fiebre de leche/ 2: Mastitis/ 3: Timpanitis/ 4: Brucelosis/ 5: Enfermedades vasiculares/ 6: Otro/ 7: Ninguna</t>
  </si>
  <si>
    <t xml:space="preserve"> 1: Si  Continue / 2: No Pase a movimiento</t>
  </si>
  <si>
    <t>gl_sistema_ordenio-&gt;  gl_k814</t>
  </si>
  <si>
    <t>¿ Las ventas se realizaron a ? Centro de acopio</t>
  </si>
  <si>
    <t>gl_descenacop</t>
  </si>
  <si>
    <t>gl_descenacop-&gt;  gl_desindus</t>
  </si>
  <si>
    <t>¿ Las ventas se realizaron a ? A la industria</t>
  </si>
  <si>
    <t>gl_desindus</t>
  </si>
  <si>
    <t>gl_desindus-&gt;  gl_desotro</t>
  </si>
  <si>
    <t>¿ Las ventas se realizaron a ? Otro</t>
  </si>
  <si>
    <t>gl_desotro</t>
  </si>
  <si>
    <t>0 a 9999999</t>
  </si>
  <si>
    <t>¿Cuál fue el precio promedio del litro de leche?</t>
  </si>
  <si>
    <t>gl_prepromed</t>
  </si>
  <si>
    <t>ENTRE EL 1 DE ENERO AL DÍA DE LA ENTREVISTA ¿Hubo compras,  sacrificios, muertes, pérdidas y nacimientos  del ganado vacuno propio por sexo y edad en los terrenos?</t>
  </si>
  <si>
    <t>gl_k820</t>
  </si>
  <si>
    <t>¿Cuál es la superficie total de todos los terrenos a cargo de la persona productora dentro y fuera del segmento?</t>
  </si>
  <si>
    <t>gL_superficie_ha</t>
  </si>
  <si>
    <t>NÚMERO DE CABEZAS COMPRADAS Número total de machos y hembras</t>
  </si>
  <si>
    <t>vgv_k821nctotalanio</t>
  </si>
  <si>
    <t>NÚMERO DE CABEZAS COMPRADAS. De menos de 1 año de edad (terneros)</t>
  </si>
  <si>
    <t xml:space="preserve">vgv_k822ncterneros </t>
  </si>
  <si>
    <t>NÚMERO DE CABEZAS COMPRADAS. De 1 año a menos de 2 años de edad (toretes)</t>
  </si>
  <si>
    <t>vgv_k823nctoretes</t>
  </si>
  <si>
    <t>NÚMERO DE CABEZAS COMPRADAS. De dos años o mas de edad (toros)</t>
  </si>
  <si>
    <t>vgv_k824nctoros</t>
  </si>
  <si>
    <t>NÚMERO DE CABEZAS COMPRADAS. De menos de 1 año de edad (terneras)</t>
  </si>
  <si>
    <t xml:space="preserve">vgv_k825ncterneras </t>
  </si>
  <si>
    <t>NÚMERO DE CABEZAS COMPRADAS. De 1 año a menos de 2 años de edad (vaconas)</t>
  </si>
  <si>
    <t>vgv_k826ncvaconas</t>
  </si>
  <si>
    <t>NÚMERO DE CABEZAS COMPRADAS. De dos años o mas de edad (vacas)</t>
  </si>
  <si>
    <t>vgv_k827ncvacas</t>
  </si>
  <si>
    <t>NÚMERO DE CABEZAS PERDIDAS POR MUERTE Número total de machos y hembras</t>
  </si>
  <si>
    <t>vgv_k821ncpermuertotalanio</t>
  </si>
  <si>
    <t>NÚMERO DE CABEZAS PERDIDAS POR MUERTE De menos de 1 año de edad (terneros)</t>
  </si>
  <si>
    <t xml:space="preserve">vgv_k822ncpermuerterneros </t>
  </si>
  <si>
    <t>NÚMERO DE CABEZAS PERDIDAS POR MUERTE. De 1 año a menos de 2 años de edad (toretes)</t>
  </si>
  <si>
    <t>vgv_k823ncpermuertoretes</t>
  </si>
  <si>
    <t>NÚMERO DE CABEZAS PERDIDAS POR MUERTE. De dos años o mas de edad (toros)</t>
  </si>
  <si>
    <t>vgv_k824ncpermuertoros</t>
  </si>
  <si>
    <t>NÚMERO DE CABEZAS PERDIDAS POR MUERTE. De menos de 1 año de edad (terneras)</t>
  </si>
  <si>
    <t xml:space="preserve">vgv_k825ncpermuerterneras </t>
  </si>
  <si>
    <t>NÚMERO DE CABEZAS PERDIDAS POR MUERTE. De 1 año a menos de 2 años de edad (vaconas)</t>
  </si>
  <si>
    <t>vgv_k826ncpermuervaconas</t>
  </si>
  <si>
    <t>NÚMERO DE CABEZAS PERDIDAS POR MUERTE. De dos años o mas de edad (vacas)</t>
  </si>
  <si>
    <t>vgv_k827ncpermuervacas</t>
  </si>
  <si>
    <t xml:space="preserve"> NÚMERO DE CABEZAS PERDIDAS POR OTRAS CAUSAS Número total de machos y hembras</t>
  </si>
  <si>
    <t>vgv_k821ncpermuerotrscausastotalanio</t>
  </si>
  <si>
    <t xml:space="preserve"> NÚMERO DE CABEZAS PERDIDAS POR OTRAS CAUSAS De menos de 1 año de edad (terneros)</t>
  </si>
  <si>
    <t xml:space="preserve">vgv_k822ncpermuerotrscausasterneros </t>
  </si>
  <si>
    <t xml:space="preserve"> NÚMERO DE CABEZAS PERDIDAS POR OTRAS CAUSAS. De 1 año a menos de 2 años de edad (toretes)</t>
  </si>
  <si>
    <t>vgv_k823ncpermuerotrscausastoretes</t>
  </si>
  <si>
    <t xml:space="preserve"> NÚMERO DE CABEZAS PERDIDAS POR OTRAS CAUSAS. De dos años o mas de edad (toros)</t>
  </si>
  <si>
    <t>vgv_k824ncpermuerotrscausastoros</t>
  </si>
  <si>
    <t xml:space="preserve"> NÚMERO DE CABEZAS PERDIDAS POR OTRAS CAUSAS. De menos de 1 año de edad (terneras)</t>
  </si>
  <si>
    <t xml:space="preserve">vgv_k825ncpermuerotrscausasterneras </t>
  </si>
  <si>
    <t xml:space="preserve"> NÚMERO DE CABEZAS PERDIDAS POR OTRAS CAUSAS. De 1 año a menos de 2 años de edad (vaconas)</t>
  </si>
  <si>
    <t>vgv_k826ncpermuerotrscausasvaconas</t>
  </si>
  <si>
    <t xml:space="preserve"> NÚMERO DE CABEZAS PERDIDAS POR OTRAS CAUSAS. De dos años o mas de edad (vacas)</t>
  </si>
  <si>
    <t>vgv_k827ncpermuerotrscausasvacas</t>
  </si>
  <si>
    <t xml:space="preserve"> NÚMERO DE CABEZAS SACRIFICADAS AUTOCONSUMO Número total de machos y hembras</t>
  </si>
  <si>
    <t>vgv_k821ncsacriautoconstotalanio</t>
  </si>
  <si>
    <t xml:space="preserve"> NÚMERO DE CABEZAS SACRIFICADAS AUTOCONSUMO De menos de 1 año de edad (terneros)</t>
  </si>
  <si>
    <t xml:space="preserve">vgv_k822ncsacriautoconsterneros </t>
  </si>
  <si>
    <t xml:space="preserve"> NÚMERO DE CABEZAS SACRIFICADAS AUTOCONSUMO. De 1 año a menos de 2 años de edad (toretes)</t>
  </si>
  <si>
    <t>vgv_k823ncsacriautoconstoretes</t>
  </si>
  <si>
    <t xml:space="preserve"> NÚMERO DE CABEZAS SACRIFICADAS AUTOCONSUMO. De dos años o mas de edad (toros)</t>
  </si>
  <si>
    <t>vgv_k824ncsacriautoconstoros</t>
  </si>
  <si>
    <t xml:space="preserve"> NÚMERO DE CABEZAS SACRIFICADAS AUTOCONSUMO. De menos de 1 año de edad (terneras)</t>
  </si>
  <si>
    <t xml:space="preserve">vgv_k825ncsacriautoconsterneras </t>
  </si>
  <si>
    <t xml:space="preserve"> NÚMERO DE CABEZAS SACRIFICADAS AUTOCONSUMO. De 1 año a menos de 2 años de edad (vaconas)</t>
  </si>
  <si>
    <t>vgv_k826ncsacriautoconsvaconas</t>
  </si>
  <si>
    <t xml:space="preserve"> NÚMERO DE CABEZAS SACRIFICADAS AUTOCONSUMO. De dos años o mas de edad (vacas)</t>
  </si>
  <si>
    <t>vgv_k827ncsacriautoconsvacas</t>
  </si>
  <si>
    <t xml:space="preserve"> NÚMERO DE CABEZAS SACRIFICADAS VENTA DE CARNE Número total de machos y hembras</t>
  </si>
  <si>
    <t>vgv_k821ncsacrivencarntotalanio</t>
  </si>
  <si>
    <t xml:space="preserve"> NÚMERO DE CABEZAS SACRIFICADAS VENTA DE CARNE De menos de 1 año de edad (terneros)</t>
  </si>
  <si>
    <t xml:space="preserve">vgv_k822ncsacrivencarnterneros </t>
  </si>
  <si>
    <t xml:space="preserve"> NÚMERO DE CABEZAS SACRIFICADAS VENTA DE CARNE. De 1 año a menos de 2 años de edad (toretes)</t>
  </si>
  <si>
    <t>vgv_k823ncsacrivencarntoretes</t>
  </si>
  <si>
    <t xml:space="preserve">  NÚMERO DE CABEZAS SACRIFICADAS VENTA DE CARNE. De dos años o mas de edad (toros)</t>
  </si>
  <si>
    <t>vgv_k824ncsacrivencarntoros</t>
  </si>
  <si>
    <t xml:space="preserve"> NÚMERO DE CABEZAS SACRIFICADAS VENTA DE CARNE. De menos de 1 año de edad (terneras)</t>
  </si>
  <si>
    <t xml:space="preserve">vgv_k825ncsacrivencarnterneras </t>
  </si>
  <si>
    <t xml:space="preserve"> NÚMERO DE CABEZAS SACRIFICADAS VENTA DE CARNE. De 1 año a menos de 2 años de edad (vaconas)</t>
  </si>
  <si>
    <t>vgv_k826ncsacrivencarnvaconas</t>
  </si>
  <si>
    <t xml:space="preserve"> NÚMERO DE CABEZAS SACRIFICADAS VENTA DE CARNE. De dos años o mas de edad (vacas)</t>
  </si>
  <si>
    <t>vgv_k827ncsacrivencarnvacas</t>
  </si>
  <si>
    <t xml:space="preserve"> NÚMERO DE VACUNOS NACIDOS Número total de machos y hembras</t>
  </si>
  <si>
    <t>vgv_k821nvnacidostotalanio</t>
  </si>
  <si>
    <t xml:space="preserve"> NÚMERO DE VACUNOS NACIDOS De menos de 1 año de edad (terneros)</t>
  </si>
  <si>
    <t xml:space="preserve">vgv_k822nvnacidosterneros </t>
  </si>
  <si>
    <t xml:space="preserve"> NÚMERO DE VACUNOS NACIDOS. De menos de 1 año de edad (terneras)</t>
  </si>
  <si>
    <t xml:space="preserve">vgv_k825nvnacidosterneras </t>
  </si>
  <si>
    <t>vgv_ventgv</t>
  </si>
  <si>
    <t>0-99999</t>
  </si>
  <si>
    <t>vgv_ncventtotalanio</t>
  </si>
  <si>
    <t xml:space="preserve">vgv_ncventterneros </t>
  </si>
  <si>
    <t>vgv_ncventtoretes</t>
  </si>
  <si>
    <t>vgv_ncventoros</t>
  </si>
  <si>
    <t xml:space="preserve">vgv_ncventerneras </t>
  </si>
  <si>
    <t>vgv_ncventvaconas</t>
  </si>
  <si>
    <t>vgv_ncventvacas</t>
  </si>
  <si>
    <t xml:space="preserve">vgv_preproumedterneros </t>
  </si>
  <si>
    <t>vgv_preproumedtoretes</t>
  </si>
  <si>
    <t>vgv_preproumedtoros</t>
  </si>
  <si>
    <t xml:space="preserve">vgv_preproumedterneras </t>
  </si>
  <si>
    <t>vgv_preproumedvaconas</t>
  </si>
  <si>
    <t>vgv_preproumedvacas</t>
  </si>
  <si>
    <t xml:space="preserve">vgv_pespromedventerneros </t>
  </si>
  <si>
    <t>vgv_pespromedventoretes</t>
  </si>
  <si>
    <t>vgv_pespromedventoros</t>
  </si>
  <si>
    <t xml:space="preserve">vgv_pespromedventerneras </t>
  </si>
  <si>
    <t>vgv_pespromedvenvaconas</t>
  </si>
  <si>
    <t>vgv_pespromedvenvacas</t>
  </si>
  <si>
    <t xml:space="preserve">vgv_unimedterneros </t>
  </si>
  <si>
    <t>vgv_unimedtoretes</t>
  </si>
  <si>
    <t>vgv_unimedtoros</t>
  </si>
  <si>
    <t xml:space="preserve">vgv_unimedterneras </t>
  </si>
  <si>
    <t>vgv_unimedvaconas</t>
  </si>
  <si>
    <t>vgv_unimedvacas</t>
  </si>
  <si>
    <t>Número de trabajadores hombres contratados primer trimestre</t>
  </si>
  <si>
    <t>Número de trabajadores hombres contratados segundo trimestre</t>
  </si>
  <si>
    <t>Número de trabajadores hombres contratados tercer trimestre</t>
  </si>
  <si>
    <t>Número de trabajadores hombres contratados cuarto trimestre</t>
  </si>
  <si>
    <t>Número de trabajadores mujeres contratados primer trimestre</t>
  </si>
  <si>
    <t>Número de trabajadores mujeres contratados segundo trimestre</t>
  </si>
  <si>
    <t>Número de trabajadores mujeres contratados tercer trimestre</t>
  </si>
  <si>
    <t>Número de trabajadores mujeres contratados cuarto trimestre</t>
  </si>
  <si>
    <t>Número total de trabajadores  contratados primer trimestre</t>
  </si>
  <si>
    <t>1-9999</t>
  </si>
  <si>
    <t>Número total de trabajadores  contratados segundo trimestre</t>
  </si>
  <si>
    <t>Número total de trabajadores contratados tercer trimestre</t>
  </si>
  <si>
    <t>Número total de trabajadores  contratados cuarto trimestre</t>
  </si>
  <si>
    <t>gp_k900</t>
  </si>
  <si>
    <t>1 SI Continue
2 NO pase al capitulo 9</t>
  </si>
  <si>
    <t>Número total de ganado porcino Existentes el día de hoy</t>
  </si>
  <si>
    <t>Machos y hembras de menos de 2 meses de edad  Existentes el día de hoy</t>
  </si>
  <si>
    <t>Machos y hembras de  2 meses y más de edad  Existentes el día de hoy</t>
  </si>
  <si>
    <t xml:space="preserve">Precio por unidad porcina menos de 2 meses de edad </t>
  </si>
  <si>
    <t>gp_premen2m</t>
  </si>
  <si>
    <t xml:space="preserve">Precio por unidad porcina mas de 2 meses de edad </t>
  </si>
  <si>
    <t>gp_premas2m</t>
  </si>
  <si>
    <t xml:space="preserve"> 1: Si Continue / 2: No Pase a la pregunta 8</t>
  </si>
  <si>
    <t xml:space="preserve"> 1: Si / 2: No </t>
  </si>
  <si>
    <t>gp_ventganporc</t>
  </si>
  <si>
    <t>vgp_venttotmyh</t>
  </si>
  <si>
    <t>vgp_ncventmamen2mes</t>
  </si>
  <si>
    <t>vgp_ncventmamay2mes</t>
  </si>
  <si>
    <t>vgp_ncventhemmen2mes</t>
  </si>
  <si>
    <t>vgp_ncventhemay2mes</t>
  </si>
  <si>
    <t xml:space="preserve">Ventas de ganado  porcino PRECIO PROMEDIO DE VENTA.  Machos de menos de 2 meses de edad </t>
  </si>
  <si>
    <t xml:space="preserve">Ventas de ganado  porcino PRECIO PROMEDIO DE VENTA.  Machos de mas de 2 meses de edad </t>
  </si>
  <si>
    <t>vgp_preproumedmamas2mes</t>
  </si>
  <si>
    <t xml:space="preserve">Ventas de ganado  porcino PRECIO PROMEDIO DE VENTA.  Hembras de menos de 2 meses de edad </t>
  </si>
  <si>
    <t>vgp_preproumedhemen2mes</t>
  </si>
  <si>
    <t xml:space="preserve">Ventas de ganado  porcino PRECIO PROMEDIO DE VENTA.  Hembras de mas de 2 meses de edad </t>
  </si>
  <si>
    <t>vgp_preproumedhemmas2mes</t>
  </si>
  <si>
    <t xml:space="preserve">Ventas de ganado porcino PESO PROMEDIO DE VENTA . Machos de menos de 2 meses de edad </t>
  </si>
  <si>
    <t xml:space="preserve">Ventas de ganado porcino PESO PROMEDIO DE VENTA . Machos de mas de 2 meses de edad </t>
  </si>
  <si>
    <t xml:space="preserve">Ventas de ganado porcino PESO PROMEDIO DE VENTA . Hembras de menos de 2 meses de edad </t>
  </si>
  <si>
    <t xml:space="preserve">Ventas de ganado porcino PESO PROMEDIO DE VENTA . Hembras de mas de 2 meses de edad </t>
  </si>
  <si>
    <t xml:space="preserve">Ventas de ganado porcino UNIDAD DE MEDIDA . Machos de menos de 2 meses de edad </t>
  </si>
  <si>
    <t xml:space="preserve">Ventas de ganado porcino UNIDAD DE MEDIDA . Machos de mas de 2 meses de edad </t>
  </si>
  <si>
    <t xml:space="preserve">Ventas de ganado porcino UNIDAD DE MEDIDA . Hembras de menos de 2 meses de edad </t>
  </si>
  <si>
    <t xml:space="preserve">Ventas de ganado porcino UNIDAD DE MEDIDA . Hembras de mas de 2 meses de edad </t>
  </si>
  <si>
    <t>ENTRE EL 1 DE ENERO AL DÍA DE LA ENTREVISTA. Indique el número de animales PROPIOS sacrificados destinados al autoconsumo y/o venta de carne</t>
  </si>
  <si>
    <t>gp_totsacri</t>
  </si>
  <si>
    <t xml:space="preserve"> 1: Si  Continue / 2: No Pase al capitulo de ovinos</t>
  </si>
  <si>
    <t>gp_observ</t>
  </si>
  <si>
    <t>1 SI Continue
2 NO pase al capitulo 10</t>
  </si>
  <si>
    <t xml:space="preserve"> ¿Cuál es la superficie total de todos los terrenos a cargo de la persona productora, dentro y
fuera del segmento?.</t>
  </si>
  <si>
    <t>¿Cuál es el número de ovinos por sexo y edad? Existentes el dia de hoy numero total de ovinos</t>
  </si>
  <si>
    <t>MACHOS y HEMBRAS-De menos de 6 meses de edad Existentes el dia de hoy</t>
  </si>
  <si>
    <t>MACHOS y HEMBRAS-De 6 meseS y más de edad Existentes el dia de hoy</t>
  </si>
  <si>
    <t>oe_k1104 -&gt; oe_observ</t>
  </si>
  <si>
    <t>oe_observ</t>
  </si>
  <si>
    <t>ac_k 1200</t>
  </si>
  <si>
    <t>Número total de aves criadas en campo GALLOS-GALLINAS</t>
  </si>
  <si>
    <t xml:space="preserve">ac_k 1201 </t>
  </si>
  <si>
    <t>Número total de aves criadas en campo POLLITOS- POLLITAS POLLOS- POLLAS</t>
  </si>
  <si>
    <t>ac_k 1202</t>
  </si>
  <si>
    <t>Número total de aves criadas en campo PATOS</t>
  </si>
  <si>
    <t xml:space="preserve">ac_k 1203 </t>
  </si>
  <si>
    <t>Número total de aves criadas en campo PAVOS</t>
  </si>
  <si>
    <t>ac_k 1204</t>
  </si>
  <si>
    <t>ac_k 1210</t>
  </si>
  <si>
    <t>ac_K1211</t>
  </si>
  <si>
    <t>ac_K1212</t>
  </si>
  <si>
    <t>ac_K1213</t>
  </si>
  <si>
    <t>ac_K1214</t>
  </si>
  <si>
    <t>1-99,99</t>
  </si>
  <si>
    <t>ac_precunigall</t>
  </si>
  <si>
    <t>ac_precunigall-&gt; ac_precunipoll</t>
  </si>
  <si>
    <t>ac_precunipoll</t>
  </si>
  <si>
    <t>ac_precunipoll-&gt;ac_precunipat</t>
  </si>
  <si>
    <t>ac_precunipat</t>
  </si>
  <si>
    <t>ac_precunipat&gt; ac_precunipav</t>
  </si>
  <si>
    <t>ac_precunipav</t>
  </si>
  <si>
    <t>ac_precunipav-&gt; ac_K1211</t>
  </si>
  <si>
    <t>1 a 500</t>
  </si>
  <si>
    <t>ac_K1211-&gt; ac_K1212</t>
  </si>
  <si>
    <t>ac_K1212-&gt;ac_K1213</t>
  </si>
  <si>
    <t>ac_K1213-&gt; ac_K1214</t>
  </si>
  <si>
    <t>ac_K1214-&gt; ac_k1215</t>
  </si>
  <si>
    <t>ac_k1215</t>
  </si>
  <si>
    <t>1    Sí- Continúe
2    No- Pase a la pregunta 5</t>
  </si>
  <si>
    <t>Produccion de huevos de gallina</t>
  </si>
  <si>
    <t>ac_k1216</t>
  </si>
  <si>
    <t>ac_k1216-&gt; ac_k1217</t>
  </si>
  <si>
    <t>Autoconsumo de huevos de gallina</t>
  </si>
  <si>
    <t>ac_k1217</t>
  </si>
  <si>
    <t>ac_k1217-&gt; ac_k1218</t>
  </si>
  <si>
    <t>Ventas de huevos de gallina</t>
  </si>
  <si>
    <t>ac_k1218</t>
  </si>
  <si>
    <t>ac_k1218-&gt; ac_k1219</t>
  </si>
  <si>
    <t>Otros de huevos de gallina</t>
  </si>
  <si>
    <t>ac_k1219</t>
  </si>
  <si>
    <t>ac_k1219-&gt; ac_montvenhuegall</t>
  </si>
  <si>
    <t>1-999,99</t>
  </si>
  <si>
    <t>ac_montvenhuegall</t>
  </si>
  <si>
    <t>ac_montvenhuegall-&gt; ap_k1220</t>
  </si>
  <si>
    <t xml:space="preserve"> EL DÍA DE HOY ¿Existen  aves de corral criadas en Planteles Avícolas en los terrenos, bajo la responsabilidad de la Persona Productora?</t>
  </si>
  <si>
    <t>ap_k1220</t>
  </si>
  <si>
    <t>1    Sí- Continúe
2    No- Pase a la linea 7 cantidad total al año</t>
  </si>
  <si>
    <t>EL DÍA DE HOY ¿Cuál es la principal actividad del Plantel Avícola en los terrenos, bajo la responsabilidad de la Persona Productora?</t>
  </si>
  <si>
    <t>ap_k1221</t>
  </si>
  <si>
    <t>ap_k1221-&gt; ap_capinstgp</t>
  </si>
  <si>
    <t>Capacidad instalada  GALLINAS PONEDORAS</t>
  </si>
  <si>
    <t>ap_capinstgp</t>
  </si>
  <si>
    <t>ap_capinstgp-&gt; ap_capinstgr</t>
  </si>
  <si>
    <t>Capacidad instalada  GALLINAS REPRODUCTORAS</t>
  </si>
  <si>
    <t>ap_capinstgr</t>
  </si>
  <si>
    <t>ap_capinstgr-&gt; ap_capinstpg</t>
  </si>
  <si>
    <t>Capacidad instalada  POLLOS DE ENGORDE</t>
  </si>
  <si>
    <t>ap_capinstpg</t>
  </si>
  <si>
    <t>ap_capinstpg-&gt; ap_capinstavestr</t>
  </si>
  <si>
    <t>Capacidad instalada  AVESTRUCES</t>
  </si>
  <si>
    <t>ap_capinstavestr</t>
  </si>
  <si>
    <t>ap_capinstavestr-&gt; ap_capinstpav</t>
  </si>
  <si>
    <t>Capacidad instalada  PAVOS</t>
  </si>
  <si>
    <t>ap_capinstpav</t>
  </si>
  <si>
    <t>ap_capinstpav-&gt; ap_capinstcodor</t>
  </si>
  <si>
    <t>Capacidad instalada  CODRNICES</t>
  </si>
  <si>
    <t>ap_capinstcodor</t>
  </si>
  <si>
    <t>ap_capinstcodor-&gt; ap_k1222</t>
  </si>
  <si>
    <t>Existencia el dia de hoy  GALLINAS PONEDORAS</t>
  </si>
  <si>
    <t>ap_k1222</t>
  </si>
  <si>
    <t>ap_k1222-&gt; ap_k1223</t>
  </si>
  <si>
    <t>Existencia el dia de hoy  GALLINAS REPRODUCTORAS</t>
  </si>
  <si>
    <t>ap_k1223</t>
  </si>
  <si>
    <t>ap_k1223-&gt;ap_k1224</t>
  </si>
  <si>
    <t>Existencia el dia de hoy POLLOS DE ENGORDE</t>
  </si>
  <si>
    <t>ap_k1224</t>
  </si>
  <si>
    <t>ap_k1224-&gt; ap_k1225</t>
  </si>
  <si>
    <t>Existencia el dia de hoy  AVESTRUCES</t>
  </si>
  <si>
    <t>ap_k1225</t>
  </si>
  <si>
    <t>ap_k1225-&gt; ap_k1226</t>
  </si>
  <si>
    <t>Existencia el dia de hoy  PAVOS</t>
  </si>
  <si>
    <t>ap_k1226</t>
  </si>
  <si>
    <t>ap_k1226-&gt; ap_k1227</t>
  </si>
  <si>
    <t>Existencia el dia de hoy  CODRNICES</t>
  </si>
  <si>
    <t>ap_k1227</t>
  </si>
  <si>
    <t>ap_k1227-&gt; ap_cantotañogp</t>
  </si>
  <si>
    <t>Cantidad total al año  GALLINAS PONEDORAS</t>
  </si>
  <si>
    <t>ap_cantotañogp</t>
  </si>
  <si>
    <t>ap_cantotañogp-&gt;ap_cantotañogr</t>
  </si>
  <si>
    <t>Cantidad total al año   GALLINAS REPRODUCTORAS</t>
  </si>
  <si>
    <t>ap_cantotañogr</t>
  </si>
  <si>
    <t>ap_cantotañogr-&gt; ap_cantotañopg</t>
  </si>
  <si>
    <t>Cantidad total al año  POLLOS DE ENGORDE</t>
  </si>
  <si>
    <t>ap_cantotañopg</t>
  </si>
  <si>
    <t>ap_cantotañopg-&gt; ap_cantotañoavestr</t>
  </si>
  <si>
    <t>Cantidad total al año   AVESTRUCES</t>
  </si>
  <si>
    <t>ap_cantotañoavestr</t>
  </si>
  <si>
    <t>ap_cantotañoavestr-&gt; ap_cantotañopav</t>
  </si>
  <si>
    <t>Cantidad total al año   PAVOS</t>
  </si>
  <si>
    <t>ap_cantotañopav</t>
  </si>
  <si>
    <t>ap_cantotañopav-&gt; ap_cantotañocodor</t>
  </si>
  <si>
    <t>Cantidad total al año   CODRNICES</t>
  </si>
  <si>
    <t>ap_cantotañocodor</t>
  </si>
  <si>
    <t>ap_cantotañocodor-&gt; ap_k1230</t>
  </si>
  <si>
    <t>ap_k1230</t>
  </si>
  <si>
    <t>1    Sí- Continúe
2    No- Pase a la pregunta 8</t>
  </si>
  <si>
    <t>Autoconsumo  GALLINAS PONEDORAS</t>
  </si>
  <si>
    <t>ap_k1231</t>
  </si>
  <si>
    <t>ap_k1231-&gt; ap_k1232</t>
  </si>
  <si>
    <t>Autoconsumo   GALLINAS REPRODUCTORAS</t>
  </si>
  <si>
    <t>ap_k1232</t>
  </si>
  <si>
    <t>ap_k1232-&gt; ap_k1233</t>
  </si>
  <si>
    <t>Autoconsumo  POLLOS DE ENGORDE</t>
  </si>
  <si>
    <t>ap_k1233</t>
  </si>
  <si>
    <t>ap_k1233-&gt; ap_k1234</t>
  </si>
  <si>
    <t>Autoconsumo  AVESTRUCES</t>
  </si>
  <si>
    <t>ap_k1234</t>
  </si>
  <si>
    <t>ap_k1234-&gt; ap_k1235</t>
  </si>
  <si>
    <t>Autoconsumo   PAVOS</t>
  </si>
  <si>
    <t>ap_k1235</t>
  </si>
  <si>
    <t>ap_k1235-&gt; ap_k1236</t>
  </si>
  <si>
    <t>Autoconsumo  CODRNICES</t>
  </si>
  <si>
    <t>ap_k1236</t>
  </si>
  <si>
    <t>ap_k1236-&gt;ap_ventcarngp</t>
  </si>
  <si>
    <t>Venta de carne  GALLINAS PONEDORAS</t>
  </si>
  <si>
    <t>ap_ventcarngp</t>
  </si>
  <si>
    <t>ap_ventcarngp-&gt; ap_ventcarngr</t>
  </si>
  <si>
    <t>Venta de carne   GALLINAS REPRODUCTORAS</t>
  </si>
  <si>
    <t>ap_ventcarngr</t>
  </si>
  <si>
    <t>ap_ventcarngr-&gt;ap_ventcarnpg</t>
  </si>
  <si>
    <t>Venta de carne POLLOS DE ENGORDE</t>
  </si>
  <si>
    <t>ap_ventcarnpg</t>
  </si>
  <si>
    <t>ap_ventcarnpg-&gt; ap_ventcarnavestr</t>
  </si>
  <si>
    <t>Venta de carne  AVESTRUCES</t>
  </si>
  <si>
    <t>ap_ventcarnavestr</t>
  </si>
  <si>
    <t>ap_ventcarnavestr-&gt; ap_ventcarnpav</t>
  </si>
  <si>
    <t>Venta de carne   PAVOS</t>
  </si>
  <si>
    <t>ap_ventcarnpav</t>
  </si>
  <si>
    <t>ap_ventcarnpav-&gt; ap_ventcarncodor</t>
  </si>
  <si>
    <t>Venta de carne  CODRNICES</t>
  </si>
  <si>
    <t>ap_ventcarncodor</t>
  </si>
  <si>
    <t>ap_ventcarncodor&gt; ap_k1231ventpie</t>
  </si>
  <si>
    <t>Venta en pie  GALLINAS PONEDORAS</t>
  </si>
  <si>
    <t>ap_k1231ventpie</t>
  </si>
  <si>
    <t>ap_k1231ventpie-&gt; ap_k1232ventpie</t>
  </si>
  <si>
    <t>Venta en pie  GALLINAS REPRODUCTORAS</t>
  </si>
  <si>
    <t>ap_k1232ventpie</t>
  </si>
  <si>
    <t>ap_k1232ventpie-&gt; ap_k1233ventpie</t>
  </si>
  <si>
    <t>Venta en pie POLLOS DE ENGORDE</t>
  </si>
  <si>
    <t>ap_k1233ventpie</t>
  </si>
  <si>
    <t>ap_k1233ventpie-&gt;ap_k1234ventpie</t>
  </si>
  <si>
    <t>Venta en pie AVESTRUCES</t>
  </si>
  <si>
    <t>ap_k1234ventpie</t>
  </si>
  <si>
    <t>ap_k1234ventpie-&gt; ap_k1235ventpie</t>
  </si>
  <si>
    <t>Venta en pie   PAVOS</t>
  </si>
  <si>
    <t>ap_k1235ventpie</t>
  </si>
  <si>
    <t>ap_k1235ventpie-&gt; ap_k1236ventpie</t>
  </si>
  <si>
    <t>Venta en pie CODRNICES</t>
  </si>
  <si>
    <t>ap_k1236ventpie</t>
  </si>
  <si>
    <t>ap_k1236ventpie-&gt; ap_preventunicarngp</t>
  </si>
  <si>
    <t>ap_preventunicarngp</t>
  </si>
  <si>
    <t>ap_preventunicarngp-&gt; ap_preventunicarngr</t>
  </si>
  <si>
    <t>ap_preventunicarngr</t>
  </si>
  <si>
    <t>ap_preventunicarngr-&gt; ap_preventunicarnpg</t>
  </si>
  <si>
    <t>ap_preventunicarnpg</t>
  </si>
  <si>
    <t>ap_preventunicarnpg-&gt;ap_preventunicarnavestr</t>
  </si>
  <si>
    <t>ap_preventunicarnavestr</t>
  </si>
  <si>
    <t>ap_preventunicarnavestr-&gt;ap_preventunicarnpav</t>
  </si>
  <si>
    <t>ap_preventunicarnpav</t>
  </si>
  <si>
    <t>ap_preventunicarncodor</t>
  </si>
  <si>
    <t>ap_preventunipiegp</t>
  </si>
  <si>
    <t>ap_preventunipiegr</t>
  </si>
  <si>
    <t>ap_preventunipiepg</t>
  </si>
  <si>
    <t>ap_preventunipieavestr</t>
  </si>
  <si>
    <t>ap_preventunipiepav</t>
  </si>
  <si>
    <t>ap_preventunipiecodor</t>
  </si>
  <si>
    <t>PESO PROMEDIO DE VENTA DE UNA UNIDAD EN CARNE GALLINAS PONEDORAS</t>
  </si>
  <si>
    <t>ap_prepromvenunicarngp</t>
  </si>
  <si>
    <t>PESO PROMEDIO DE VENTA DE UNA UNIDAD EN CARNE GALLINAS REPRODUCTORAS</t>
  </si>
  <si>
    <t>ap_prepromvenunicarngr</t>
  </si>
  <si>
    <t>PESO PROMEDIO DE VENTA DE UNA UNIDAD EN CARNE POLLOS DE ENGORDE</t>
  </si>
  <si>
    <t>ap_prepromvenunicarnpg</t>
  </si>
  <si>
    <t>PESO PROMEDIO DE VENTA DE UNA UNIDAD EN CARNE AVESTRUCES</t>
  </si>
  <si>
    <t>ap_prepromvenunicarnavestr</t>
  </si>
  <si>
    <t>PESO PROMEDIO DE VENTA DE UNA UNIDAD EN CARNE PAVOS</t>
  </si>
  <si>
    <t>ap_prepromvenunicarnpav</t>
  </si>
  <si>
    <t>PESO PROMEDIO DE VENTA DE UNA UNIDAD EN CARNE CODRNICES</t>
  </si>
  <si>
    <t>ap_prepromvenunicarncodor</t>
  </si>
  <si>
    <t>PESO PROMEDIO DE VENTA DE UNA UNIDAD EN PIE GALLINAS PONEDORAS</t>
  </si>
  <si>
    <t>ap_prepromvenunipiegp</t>
  </si>
  <si>
    <t>PESO PROMEDIO DE VENTA DE UNA UNIDAD EN PIE GALLINAS REPRODUCTORAS</t>
  </si>
  <si>
    <t>ap_prepromvenunipiegr</t>
  </si>
  <si>
    <t>PESO PROMEDIO DE VENTA DE UNA UNIDAD EN PIE POLLOS DE ENGORDE</t>
  </si>
  <si>
    <t>ap_prepromvenunipiepg</t>
  </si>
  <si>
    <t>PESO PROMEDIO DE VENTA DE UNA UNIDAD EN PIE AVESTRUCES</t>
  </si>
  <si>
    <t>ap_prepromvenunipieavestr</t>
  </si>
  <si>
    <t>PESO PROMEDIO DE VENTA DE UNA UNIDAD EN PIE PAVOS</t>
  </si>
  <si>
    <t>ap_prepromvenunipiepav</t>
  </si>
  <si>
    <t>PESO PROMEDIO DE VENTA DE UNA UNIDAD EN PIE CODRNICES</t>
  </si>
  <si>
    <t>ap_prepromvenunipiecodor</t>
  </si>
  <si>
    <t>ap_k1237</t>
  </si>
  <si>
    <t>1    Sí- Continúe
2    No- Pase a la pregunta 11</t>
  </si>
  <si>
    <t>Produccion de huevos de gallina ponedoras</t>
  </si>
  <si>
    <t>ap_k1238</t>
  </si>
  <si>
    <t>Autoconsumo de huevos de gallina ponedoras</t>
  </si>
  <si>
    <t>ap_k1239</t>
  </si>
  <si>
    <t>Ventas de huevos de gallina ponedoras</t>
  </si>
  <si>
    <t>ap_k1240</t>
  </si>
  <si>
    <t>Otros de huevos de gallina ponedoras</t>
  </si>
  <si>
    <t>ap_k1241</t>
  </si>
  <si>
    <t>Cuantos meses del año recoge huevos de gallinas</t>
  </si>
  <si>
    <t>ap_mesesrecog</t>
  </si>
  <si>
    <t>Monto total recibido por la venta de huevos de gallina PONEDORAS</t>
  </si>
  <si>
    <t>ap_montvenhuegallpone</t>
  </si>
  <si>
    <t>ap_huevcodor</t>
  </si>
  <si>
    <t>1    Sí- Continúe
2    No- Pase a la pregunta 13</t>
  </si>
  <si>
    <t>Produccion de huevos de codorniz</t>
  </si>
  <si>
    <t>ap_produhuevcodor</t>
  </si>
  <si>
    <t>Autoconsumo de huevos de codorniz</t>
  </si>
  <si>
    <t>ap_autochuevcodor</t>
  </si>
  <si>
    <t>Ventas de huevos de codornizz</t>
  </si>
  <si>
    <t>ap_venthuevcodor</t>
  </si>
  <si>
    <t>Otros de huevos de codorniz</t>
  </si>
  <si>
    <t>ap_otrhuevcodor</t>
  </si>
  <si>
    <t>Monto total recibido por la venta de huevos de codorniz</t>
  </si>
  <si>
    <t>ap_montvenhuecodorniz</t>
  </si>
  <si>
    <t>ap_proporvapuaves</t>
  </si>
  <si>
    <t xml:space="preserve">1    Sí-
2    No- </t>
  </si>
  <si>
    <t>¿Cuál fue la principal enfermedad que afecto a sus aves (pollos, pollasy gallinas)?</t>
  </si>
  <si>
    <t>ap_enfermaves</t>
  </si>
  <si>
    <t>ap_trabajocasio</t>
  </si>
  <si>
    <t xml:space="preserve"> 1: Si  Continue / 2: No Pase al capitulo de empleo</t>
  </si>
  <si>
    <t>ap_thpt</t>
  </si>
  <si>
    <t>ap_thst</t>
  </si>
  <si>
    <t>ap_thtt</t>
  </si>
  <si>
    <t>ap_thct</t>
  </si>
  <si>
    <t>ap_tmpt</t>
  </si>
  <si>
    <t>ap_tmst</t>
  </si>
  <si>
    <t>ap_tmtt</t>
  </si>
  <si>
    <t>ap_tmct</t>
  </si>
  <si>
    <t>ap_ttpt</t>
  </si>
  <si>
    <t>ap_ttst</t>
  </si>
  <si>
    <t>ap_tttt</t>
  </si>
  <si>
    <t>ap_ttct</t>
  </si>
  <si>
    <t xml:space="preserve">vgv_k821nctotalanio -&gt; vgv_k822ncterneros </t>
  </si>
  <si>
    <t>vgv_k822ncterneros  -&gt; vgv_k823nctoretes</t>
  </si>
  <si>
    <t xml:space="preserve"> vgv_k823nctoretes -&gt; vgv_k824nctoros</t>
  </si>
  <si>
    <t>vgv_k824nctoros -&gt; vgv_k825ncterneras</t>
  </si>
  <si>
    <t>vgv_k825ncterneras -&gt; vgv_k826ncvaconas</t>
  </si>
  <si>
    <t>vgv_k826ncvaconas -&gt; vgv_k827ncvacas</t>
  </si>
  <si>
    <t>vgv_k827ncvacas -&gt; vgv_k821ncpermuertotalanio</t>
  </si>
  <si>
    <t xml:space="preserve">vgv_k821ncpermuertotalanio -&gt; vgv_k822ncpermuerterneros </t>
  </si>
  <si>
    <t>vgv_k822ncpermuerterneros  -&gt; vgv_k823ncpermuertoretes</t>
  </si>
  <si>
    <t>vgv_k823ncpermuertoretes -&gt; vgv_k824ncpermuertoros</t>
  </si>
  <si>
    <t xml:space="preserve">vgv_k824ncpermuertoros -&gt; vgv_k825ncpermuerterneras </t>
  </si>
  <si>
    <t>vgv_k825ncpermuerterneras -&gt; vgv_k826ncpermuervaconas</t>
  </si>
  <si>
    <t>vgv_k826ncpermuervaconas -&gt; vgv_k827ncpermuervacas</t>
  </si>
  <si>
    <t>vgv_k827ncpermuervacas -&gt; vgv_k821ncpermuerotrscausastotalanio</t>
  </si>
  <si>
    <t xml:space="preserve">vgv_k821ncpermuerotrscausastotalanio -&gt; vgv_k822ncpermuerotrscausasterneros </t>
  </si>
  <si>
    <t>vgv_k822ncpermuerotrscausasterneros  -&gt; vgv_k823ncpermuerotrscausastoretes</t>
  </si>
  <si>
    <t>vgv_k823ncpermuerotrscausastoretes -&gt; vgv_k824ncpermuerotrscausastoros</t>
  </si>
  <si>
    <t xml:space="preserve">vgv_k824ncpermuerotrscausastoros -&gt; vgv_k825ncpermuerotrscausasterneras </t>
  </si>
  <si>
    <t>vgv_k825ncpermuerotrscausasterneras -&gt; vgv_k826ncpermuerotrscausasvaconas</t>
  </si>
  <si>
    <t>vgv_k826ncpermuerotrscausasvaconas -&gt; vgv_k827ncpermuerotrscausasvacas</t>
  </si>
  <si>
    <t>vgv_k827ncpermuerotrscausasvacas -&gt; vgv_k821ncsacriautoconstotalanio</t>
  </si>
  <si>
    <t xml:space="preserve">vgv_k821ncsacriautoconstotalanio -&gt; vgv_k822ncsacriautoconsterneros </t>
  </si>
  <si>
    <t>vgv_k822ncsacriautoconsterneros -&gt; vgv_k823ncsacriautoconstoretes</t>
  </si>
  <si>
    <t>vgv_k823ncsacriautoconstoretes -&gt; vgv_k824ncsacriautoconstoros</t>
  </si>
  <si>
    <t xml:space="preserve">vgv_k824ncsacriautoconstoros -&gt; vgv_k825ncsacriautoconsterneras </t>
  </si>
  <si>
    <t>vgv_k825ncsacriautoconsterneras -&gt; vgv_k826ncsacriautoconsvaconas</t>
  </si>
  <si>
    <t>vgv_k826ncsacriautoconsvaconas -&gt; vgv_k827ncsacriautoconsvacas</t>
  </si>
  <si>
    <t>vgv_k827ncsacriautoconsvacas -&gt; vgv_k821ncsacrivencarntotalanio</t>
  </si>
  <si>
    <t xml:space="preserve">vgv_k821ncsacrivencarntotalanio -&gt; vgv_k822ncsacrivencarnterneros </t>
  </si>
  <si>
    <t>vgv_k822ncsacrivencarnterneros -&gt; vgv_k823ncsacrivencarntoretes</t>
  </si>
  <si>
    <t>vgv_k823ncsacrivencarntoretes -&gt; vgv_k824ncsacrivencarntoros</t>
  </si>
  <si>
    <t xml:space="preserve">vgv_k824ncsacrivencarntoros -&gt; vgv_k825ncsacrivencarnterneras </t>
  </si>
  <si>
    <t>vgv_k825ncsacrivencarnterneras -&gt; vgv_k826ncsacrivencarnvaconas</t>
  </si>
  <si>
    <t>vgv_k826ncsacrivencarnvaconas -&gt; vgv_k827ncsacrivencarnvacas</t>
  </si>
  <si>
    <t>vgv_k827ncsacrivencarnvacas -&gt; vgv_k821nvnacidostotalanio</t>
  </si>
  <si>
    <t xml:space="preserve">vgv_k821nvnacidostotalanio -&gt; vgv_k822nvnacidosterneros </t>
  </si>
  <si>
    <t xml:space="preserve">vgv_ncventtotalanio -&gt; vgv_ncventterneros </t>
  </si>
  <si>
    <t>vgv_ncventterneros -&gt; vgv_ncventtoretes</t>
  </si>
  <si>
    <t>vgv_ncventtoretes -&gt; vgv_ncventoros</t>
  </si>
  <si>
    <t xml:space="preserve">vgv_ncventoros -&gt; vgv_ncventerneras </t>
  </si>
  <si>
    <t>vgv_ncventerneras -&gt; vgv_ncventvaconas</t>
  </si>
  <si>
    <t>vgv_ncventvaconas -&gt; vgv_ncventvacas</t>
  </si>
  <si>
    <t xml:space="preserve">vgv_ncventvacas -&gt; vgv_preproumedterneros </t>
  </si>
  <si>
    <t>vgv_preproumedterneros  -&gt; vgv_preproumedtoretes</t>
  </si>
  <si>
    <t>vgv_preproumedtoretes -&gt; vgv_preproumedtoros</t>
  </si>
  <si>
    <t xml:space="preserve">vgv_preproumedtoros -&gt; vgv_preproumedterneras </t>
  </si>
  <si>
    <t>vgv_preproumedterneras -&gt; vgv_preproumedvaconas</t>
  </si>
  <si>
    <t>vgv_preproumedvaconas -&gt; vgv_preproumedvacas</t>
  </si>
  <si>
    <t xml:space="preserve">vgv_preproumedvacas -&gt; vgv_pespromedventerneros </t>
  </si>
  <si>
    <t>vgv_pespromedventerneros  -&gt; vgv_pespromedventoretes</t>
  </si>
  <si>
    <t>vgv_pespromedventoretes-&gt; vgv_pespromedventoros</t>
  </si>
  <si>
    <t xml:space="preserve">vgv_pespromedventoros -&gt; vgv_pespromedventerneras </t>
  </si>
  <si>
    <t>vgv_pespromedventerneras -&gt; vgv_pespromedvenvaconas</t>
  </si>
  <si>
    <t>vgv_pespromedvenvaconas -&gt; vgv_pespromedvenvacas</t>
  </si>
  <si>
    <t xml:space="preserve">vgv_pespromedvenvacas -&gt; vgv_unimedterneros </t>
  </si>
  <si>
    <t>vgv_unimedterneros -&gt; vgv_unimedtoretes</t>
  </si>
  <si>
    <t>vgv_unimedtoretes -&gt; vgv_unimedtoros</t>
  </si>
  <si>
    <t xml:space="preserve">vgv_unimedtoros -&gt; vgv_unimedterneras </t>
  </si>
  <si>
    <t>vgv_unimedterneras -&gt; vgv_unimedvaconas</t>
  </si>
  <si>
    <t>vgv_unimedvaconas -&gt; vgv_unimedvacas</t>
  </si>
  <si>
    <t>vgv_unimedvacas -&gt; gv_trabajocasio</t>
  </si>
  <si>
    <t>gp_premen2m → gp_premas2m</t>
  </si>
  <si>
    <t>gp_premas2m → gp_total_por_raza</t>
  </si>
  <si>
    <t xml:space="preserve">gp_controlenf → gp_ventganporc
</t>
  </si>
  <si>
    <t>ap_preventunicarnpav-&gt;ap_preventunicarncodor</t>
  </si>
  <si>
    <t>vgp_venttotmyh → vgp_ncventmamen2mes</t>
  </si>
  <si>
    <t>vgp_ncventmamen2mes → vgp_ncventmamay2mes</t>
  </si>
  <si>
    <t>vgp_ncventmamay2mes → vgp_ncventhemmen2mes</t>
  </si>
  <si>
    <t>vgp_ncventhemmen2mes → vgp_ncventhemay2mes</t>
  </si>
  <si>
    <t>vgp_ncventhemay2mes → vgp_preproumedmamen2mes</t>
  </si>
  <si>
    <t>vgp_preproumedmamen2mes → vgp_preproumedmamas2mes</t>
  </si>
  <si>
    <t>vgp_preproumedmamas2mes → vgp_preproumedhemen2mes</t>
  </si>
  <si>
    <t>vgp_preproumedhemen2mes → vgp_preproumedhemmas2mes</t>
  </si>
  <si>
    <t>vgp_preproumedhemmas2mes → vgp_presproumedvenmacmen2mes</t>
  </si>
  <si>
    <t>gp_totsacri → gp_trabajocasio</t>
  </si>
  <si>
    <t>ap_preventunicarncodor -&gt; ap_preventunipiegp</t>
  </si>
  <si>
    <t>ap_preventunipiegp -&gt; ap_preventunipiegr</t>
  </si>
  <si>
    <t>ap_preventunipiegr -&gt; ap_preventunipiepg</t>
  </si>
  <si>
    <t>ap_preventunipiepg -&gt; ap_preventunipieavestr</t>
  </si>
  <si>
    <t>ap_preventunipieavestr -&gt; ap_preventunipiepav</t>
  </si>
  <si>
    <t>ap_preventunipiepav -&gt; ap_preventunipiecodor</t>
  </si>
  <si>
    <t>ap_preventunipiecodor -&gt; ap_prepromvenunicarngp</t>
  </si>
  <si>
    <t>ap_prepromvenunicarngp -&gt; ap_prepromvenunicarngr</t>
  </si>
  <si>
    <t>ap_prepromvenunicarngr -&gt; ap_prepromvenunicarnpg</t>
  </si>
  <si>
    <t>ap_prepromvenunicarnpg -&gt; ap_prepromvenunicarnavestr</t>
  </si>
  <si>
    <t>ap_prepromvenunicarnavestr -&gt; ap_prepromvenunicarnpav</t>
  </si>
  <si>
    <t>ap_prepromvenunicarnpav -&gt; ap_prepromvenunicarncodor</t>
  </si>
  <si>
    <t>ap_prepromvenunicarncodor -&gt; ap_prepromvenunipiegp</t>
  </si>
  <si>
    <t>ap_prepromvenunipiegp -&gt; ap_prepromvenunipiegr</t>
  </si>
  <si>
    <t>ap_prepromvenunipiegr -&gt; ap_prepromvenunipiepg</t>
  </si>
  <si>
    <t>ap_prepromvenunipiepg -&gt; ap_prepromvenunipieavestr</t>
  </si>
  <si>
    <t>ap_prepromvenunipieavestr -&gt; ap_prepromvenunipiepav</t>
  </si>
  <si>
    <t>ap_prepromvenunipiepav -&gt; ap_prepromvenunipiecodor</t>
  </si>
  <si>
    <t>ap_prepromvenunipiecodor-&gt; ap_k1237</t>
  </si>
  <si>
    <t>ap_k1238 -&gt; ap_k1239</t>
  </si>
  <si>
    <t>ap_k1239 -&gt; ap_k1240</t>
  </si>
  <si>
    <t>ap_k1240 -&gt; ap_k1241</t>
  </si>
  <si>
    <t>ap_k1241 -&gt; ap_mesesrecog</t>
  </si>
  <si>
    <t>ap_mesesrecog -&gt; ap_montvenhuegallpone</t>
  </si>
  <si>
    <t>ap_montvenhuegallpone -&gt; ap_huevcodor</t>
  </si>
  <si>
    <t>ap_produhuevcodor -&gt; ap_autochuevcodor</t>
  </si>
  <si>
    <t>ap_autochuevcodor -&gt; ap_venthuevcodor</t>
  </si>
  <si>
    <t>ap_venthuevcodor -&gt;ap_otrhuevcodor</t>
  </si>
  <si>
    <t>ap_otrhuevcodor-&gt; ap_montvenhuecodorniz</t>
  </si>
  <si>
    <t>ap_montvenhuecodorniz -&gt; ap_proporvapuaves</t>
  </si>
  <si>
    <t>ap_proporvapuaves -&gt; ap_enfermaves</t>
  </si>
  <si>
    <t>ap_enfermaves -&gt; ap_trabajocasio</t>
  </si>
  <si>
    <t>ap_thpt -&gt; ap_thst</t>
  </si>
  <si>
    <t>ap_thst -&gt; ap_thtt</t>
  </si>
  <si>
    <t>ap_thtt -&gt; ap_thct</t>
  </si>
  <si>
    <t>ap_thct -&gt; ap_tmpt</t>
  </si>
  <si>
    <t>ap_tmpt -&gt; ap_tmst</t>
  </si>
  <si>
    <t>ap_tmst -&gt; ap_tmtt</t>
  </si>
  <si>
    <t>ap_tmtt -&gt;ap_tmct</t>
  </si>
  <si>
    <t>ap_tmct -&gt; ap_ttpt</t>
  </si>
  <si>
    <t>ap_ttpt-&gt; ap_ttst</t>
  </si>
  <si>
    <t>ap_ttst-&gt; ap_tttt</t>
  </si>
  <si>
    <t>ap_tttt-&gt; ap_ttct</t>
  </si>
  <si>
    <t>10,00-2500,00</t>
  </si>
  <si>
    <t>60,00 - 3000,00</t>
  </si>
  <si>
    <t>100,00 - 6000,00</t>
  </si>
  <si>
    <t>10,00-1000,00</t>
  </si>
  <si>
    <t>50,00 - 3000,00</t>
  </si>
  <si>
    <t>100,00 - 5000,00</t>
  </si>
  <si>
    <t>15,00 -300,00</t>
  </si>
  <si>
    <t>10,00 - 300,00</t>
  </si>
  <si>
    <t>50,00 - 500,00</t>
  </si>
  <si>
    <t>80,00 -800,00</t>
  </si>
  <si>
    <t>1_10</t>
  </si>
  <si>
    <t>El campo deber ser llenado, caso contrario no se habilita el contenido</t>
  </si>
  <si>
    <t>La cantidad vendida no pueden mayor que la cantidad cosechada</t>
  </si>
  <si>
    <t>Nombre completo del cultivo o forraje</t>
  </si>
  <si>
    <t>ct_vencenacop -&gt;  ct_preproumed</t>
  </si>
  <si>
    <t>ct_k522 &gt; 0 -&gt; ct_k523
ct_k522 = 0 -&gt; ct_rdproven1</t>
  </si>
  <si>
    <t xml:space="preserve">▪ ct_k516 &gt; 0 -&gt; ct_k522 &gt;= 0
▪ ct_k516 = vacío -&gt; ct_k522 = vacío
</t>
  </si>
  <si>
    <r>
      <t xml:space="preserve">Nombre: </t>
    </r>
    <r>
      <rPr>
        <sz val="11"/>
        <color theme="1"/>
        <rFont val="Calibri"/>
        <family val="2"/>
        <scheme val="minor"/>
      </rPr>
      <t>Armando Salazar</t>
    </r>
  </si>
  <si>
    <t>¿Cuántos litros de leche se obtuvo  el día de ayer? / Propias</t>
  </si>
  <si>
    <t>¿Cuántos litros de leche se obtuvo  el día de ayer? / Ajenas</t>
  </si>
  <si>
    <t>1: mecánico
2: manual</t>
  </si>
  <si>
    <t>0,01 a 0,80</t>
  </si>
  <si>
    <r>
      <t xml:space="preserve">C.C: </t>
    </r>
    <r>
      <rPr>
        <sz val="11"/>
        <color theme="1"/>
        <rFont val="Calibri"/>
        <family val="2"/>
        <scheme val="minor"/>
      </rPr>
      <t>1717189193</t>
    </r>
  </si>
  <si>
    <t xml:space="preserve">EL DÍA DE HOY ¿Cuál es el número de cabezas de ganado vacuno propias y/o ajenas por raza? Número total de machos y hembras_raza </t>
  </si>
  <si>
    <r>
      <rPr>
        <sz val="11"/>
        <rFont val="Calibri"/>
        <family val="2"/>
      </rPr>
      <t>En el primer semestre de este año, fue vacunado el ganado contra la fiebre aftosa (AGROCALIDAD)¿Cuántas cabezas?</t>
    </r>
  </si>
  <si>
    <t>¿Realiza usted actividades de post cosecha como?: / b. Lavado</t>
  </si>
  <si>
    <t>¿Realiza usted actividades de post cosecha como?: / c. Empaque</t>
  </si>
  <si>
    <t>¿Para desarrollar actividades agropecuarias, usted cuenta con?: / 7.2.a. Área de almacenamiento / 1=Sí; 2= No</t>
  </si>
  <si>
    <t>¿Para desarrollar actividades agropecuarias, usted cuenta con?: / 7.3.a. Área de almacenamiento / ¿La infraestructura fue construida en este año? / 1=Sí; 2=No</t>
  </si>
  <si>
    <t>¿Para desarrollar actividades agropecuarias, usted cuenta con?: / 7.2.b. Área de empaque / 1=Sí; 2= No</t>
  </si>
  <si>
    <t>¿Para desarrollar actividades agropecuarias, usted cuenta con?: / 7.3.b. Área de empaque / ¿La infraestructura fue construida en este año? / 1=Sí; 2=No</t>
  </si>
  <si>
    <t>¿Para desarrollar actividades agropecuarias, usted cuenta con?: / 7.2.c. Cuarto frío / 1=Sí; 2= No</t>
  </si>
  <si>
    <t>¿Para desarrollar actividades agropecuarias, usted cuenta con?: / 7.3.c. Cuarto frío / ¿La infraestructura fue construida en este año? / 1=Sí; 2=No</t>
  </si>
  <si>
    <t>¿Para desarrollar actividades agropecuarias, usted cuenta con?: / 7.2.d. Área con cerca eléctrica para ganado / 1=Sí; 2= No</t>
  </si>
  <si>
    <t>¿Para desarrollar actividades agropecuarias, usted cuenta con?: / 7.3.d. Área con cerca eléctrica para ganado / ¿La infraestructura fue construida en este año? / 1=Sí; 2=No</t>
  </si>
  <si>
    <t>¿Para desarrollar actividades agropecuarias, usted cuenta con?: / 7.2.e. Sala / área de ordeño / 1=Sí; 2= No</t>
  </si>
  <si>
    <t>¿Para desarrollar actividades agropecuarias, usted cuenta con?: / 7.3.e. Sala / área de ordeño / ¿La infraestructura fue construida en este año? / 1=Sí; 2=No</t>
  </si>
  <si>
    <t>¿Para desarrollar las actividades agropecuarias, usted cuenta con?: / 8.1_1. Yunta / 1=Sí; 2= No</t>
  </si>
  <si>
    <t>¿Para desarrollar las actividades agropecuarias, usted cuenta con?: / 8.1_2. Yunta / 1=Propio; 2= Ajeno</t>
  </si>
  <si>
    <t>¿Para desarrollar las actividades agropecuarias, usted cuenta con?: / 8.1_3. Yunta / Número de equipos</t>
  </si>
  <si>
    <t>¿Para desarrollar las actividades agropecuarias, usted cuenta con?: / 8.1.1_2. Fangueador / 1=Propio; 2= Ajeno</t>
  </si>
  <si>
    <t>¿Para desarrollar las actividades agropecuarias, usted cuenta con?: / 8.4_3. Cosechadora de granos finos o gruesos / Número de equipos</t>
  </si>
  <si>
    <t>¿Su sistema de riego es? / 1=Sistema público; 2=Sistema público transferido; 3=Sistema comunitario; 4=Sistema privado</t>
  </si>
  <si>
    <t>¿El sistema de drenaje es? / 1=Sistema público; 2=Sistema comunitario; 3=Sistema privado</t>
  </si>
  <si>
    <t>¿La infraestructura del sistema de drenaje es utilizado para riego? / 1=Sí; 2=No</t>
  </si>
  <si>
    <t>Enliste a los miembros del hogar mayores a 15 años de menor a mayor. Nombre y Apellido</t>
  </si>
  <si>
    <t>Enliste a los miembros del hogar mayores a 15 años de menor a mayor. Edad</t>
  </si>
  <si>
    <t>Enliste a los miembros del hogar mayores a 15 años de menor a mayor. Sexo</t>
  </si>
  <si>
    <t>Enliste a los miembros del hogar mayores a 15 años de menor a mayor. Posee o tiene derechos de uso de algún terreno con actividad agropecuaria</t>
  </si>
  <si>
    <t>Enliste a los miembros del hogar mayores a 15 años de menor a mayor. Existe un documento oficial que permita el uso de los terrenos agrícolas</t>
  </si>
  <si>
    <t>Enliste a los miembros del hogar mayores a 15 años de menor a mayor. Tiene derecho a vender o heredar los terrenos</t>
  </si>
  <si>
    <r>
      <t xml:space="preserve">C.C: </t>
    </r>
    <r>
      <rPr>
        <sz val="11"/>
        <color theme="1"/>
        <rFont val="Calibri"/>
        <family val="2"/>
        <scheme val="minor"/>
      </rPr>
      <t xml:space="preserve">1721027223 </t>
    </r>
  </si>
  <si>
    <r>
      <t xml:space="preserve">Nombre: </t>
    </r>
    <r>
      <rPr>
        <sz val="11"/>
        <color theme="1"/>
        <rFont val="Calibri"/>
        <family val="2"/>
        <scheme val="minor"/>
      </rPr>
      <t>Anaiz Balarezo</t>
    </r>
  </si>
  <si>
    <r>
      <t xml:space="preserve">C.C: </t>
    </r>
    <r>
      <rPr>
        <sz val="11"/>
        <color theme="1"/>
        <rFont val="Calibri"/>
        <family val="2"/>
        <scheme val="minor"/>
      </rPr>
      <t>1719156323</t>
    </r>
  </si>
  <si>
    <r>
      <t xml:space="preserve">Nombre: </t>
    </r>
    <r>
      <rPr>
        <sz val="11"/>
        <color theme="1"/>
        <rFont val="Calibri"/>
        <family val="2"/>
        <scheme val="minor"/>
      </rPr>
      <t>Carlos Pilataxi</t>
    </r>
  </si>
  <si>
    <r>
      <t xml:space="preserve">C.C: </t>
    </r>
    <r>
      <rPr>
        <sz val="11"/>
        <color theme="1"/>
        <rFont val="Calibri"/>
        <family val="2"/>
        <scheme val="minor"/>
      </rPr>
      <t>0603848946</t>
    </r>
  </si>
  <si>
    <t>gl_superficie</t>
  </si>
  <si>
    <t>gp_superficie</t>
  </si>
  <si>
    <t>gv_superficie</t>
  </si>
  <si>
    <t>dpp_encuestador</t>
  </si>
  <si>
    <t>dpp_supervisor</t>
  </si>
  <si>
    <t>dpp_digitador</t>
  </si>
  <si>
    <t>fp_fp_trafami -&gt; ft_observa</t>
  </si>
  <si>
    <t>dvgv_trabajocasio</t>
  </si>
  <si>
    <t>dvgv_thpt</t>
  </si>
  <si>
    <t>dvgv_thst</t>
  </si>
  <si>
    <t>dvgv_thtt</t>
  </si>
  <si>
    <t>dvgv_thct</t>
  </si>
  <si>
    <t>dvgv_tmpt</t>
  </si>
  <si>
    <t>dvgv_tmst</t>
  </si>
  <si>
    <t>dvgv_tmtt</t>
  </si>
  <si>
    <t>dvgv_tmct</t>
  </si>
  <si>
    <t>dvgv_ttpt</t>
  </si>
  <si>
    <t>dvgv_ttst</t>
  </si>
  <si>
    <t>dvgv_tttt</t>
  </si>
  <si>
    <t>dvgv_ttct</t>
  </si>
  <si>
    <t>dvgv_thpt -&gt; dvgv_thst</t>
  </si>
  <si>
    <t>dvgv_thst -&gt; dvgv_thtt</t>
  </si>
  <si>
    <t>dvgv_thtt-&gt;dv gv_thct</t>
  </si>
  <si>
    <t>dvgv_thct-&gt; dvgv_tmpt</t>
  </si>
  <si>
    <t>dvgv_tmpt-&gt; dvgv_tmst</t>
  </si>
  <si>
    <t>dvgv_tmst-&gt; dvgv_tmtt</t>
  </si>
  <si>
    <t>dvgv_tmtt-&gt; dvgv_tmct</t>
  </si>
  <si>
    <t>dvgv_tmct-&gt;dvgv_ttpt</t>
  </si>
  <si>
    <t>dvgv_ttpt-&gt;dvgv_ttst</t>
  </si>
  <si>
    <t>dvgv_ttst-&gt; dvgv_tttt</t>
  </si>
  <si>
    <t>dvgv_tttt-&gt; dvgv_ttct</t>
  </si>
  <si>
    <t>dvgp_trabajocasio</t>
  </si>
  <si>
    <t>dvgp_thpt</t>
  </si>
  <si>
    <t>dvgp_thpt → dvgp_thst</t>
  </si>
  <si>
    <t>dvgp_thst</t>
  </si>
  <si>
    <t>dvgp_thst→ dvgp_thtt</t>
  </si>
  <si>
    <t>dvgp_thtt</t>
  </si>
  <si>
    <t>dvgp_thtt → dvgp_thct</t>
  </si>
  <si>
    <t>dvgp_thct</t>
  </si>
  <si>
    <t>dvgp_thct → dvgp_tmpt</t>
  </si>
  <si>
    <t>dvgp_tmpt</t>
  </si>
  <si>
    <t>dvgp_tmpt → dvgp_tmst</t>
  </si>
  <si>
    <t>dvgp_tmst</t>
  </si>
  <si>
    <t>dvgp_tmst → dvgp_tmtt</t>
  </si>
  <si>
    <t>dvgp_tmtt</t>
  </si>
  <si>
    <t>dvgp_tmtt → dvgp_tmct</t>
  </si>
  <si>
    <t>dvgp_tmct</t>
  </si>
  <si>
    <t>dvgp_tmct → dvgp_ttpt</t>
  </si>
  <si>
    <t>dvgp_ttpt</t>
  </si>
  <si>
    <t>dvgp_ttpt → dvgp_ttst</t>
  </si>
  <si>
    <t>dvgp_ttst</t>
  </si>
  <si>
    <t>dvgp_ttst →dvgp_tttt</t>
  </si>
  <si>
    <t>dvgp_tttt</t>
  </si>
  <si>
    <t>dvgp_tttt → dvgp_ttct</t>
  </si>
  <si>
    <t>dvgp_ttct</t>
  </si>
  <si>
    <t>dvgp_ttct→ dvgp_observ</t>
  </si>
  <si>
    <t>gp_totanio_ntp → gp_totanio_men2m</t>
  </si>
  <si>
    <t>gp_totanio_men2m → gp_totanio_mas2m</t>
  </si>
  <si>
    <t>gp_totanio_mas2m → gp_k901</t>
  </si>
  <si>
    <t>gp_k901 → gp_k902</t>
  </si>
  <si>
    <t>gp_k902 → gp_k903</t>
  </si>
  <si>
    <t xml:space="preserve">gp_k903 → gp_total_por_raza
</t>
  </si>
  <si>
    <t>gv_superficie_ha</t>
  </si>
  <si>
    <t>gv_k1001</t>
  </si>
  <si>
    <t>gv_k1002</t>
  </si>
  <si>
    <t>gv_k1003</t>
  </si>
  <si>
    <t>gv_k1010</t>
  </si>
  <si>
    <t>vgov_ncventotalmyh</t>
  </si>
  <si>
    <t>vgov_ncventmamen6mes</t>
  </si>
  <si>
    <t>vgov_ncventmamas6mes</t>
  </si>
  <si>
    <t>vgov_ncventhemmen6mes</t>
  </si>
  <si>
    <t>vgov_ncventhemmas6mes</t>
  </si>
  <si>
    <t>gv_k1000</t>
  </si>
  <si>
    <t>gv_k1001 -&gt; gv_k1002</t>
  </si>
  <si>
    <t>gv_k1002 -&gt; gv_k1003</t>
  </si>
  <si>
    <t>gv_k1003 -&gt; gv_k1010</t>
  </si>
  <si>
    <t>vgov_ncventotalmyh -&gt; vgov_ncventmamen6mes</t>
  </si>
  <si>
    <t>vgov_ncventmamen6mes -&gt; vgov_ncventmamas6me</t>
  </si>
  <si>
    <t>vgov_ncventmamas6mes -&gt;vgov_ncventhemmen6mes</t>
  </si>
  <si>
    <t>vgov_ncventhemmen6mes -&gt; vgov_ncventhemmas6mes</t>
  </si>
  <si>
    <t>Observacion cédula o ruc</t>
  </si>
  <si>
    <t>cg_obscedruc</t>
  </si>
  <si>
    <t>cg_obscedruc -&gt; cg_superficie</t>
  </si>
  <si>
    <t>1 - 99</t>
  </si>
  <si>
    <t>1- 99</t>
  </si>
  <si>
    <t>dpp_supervisor -&gt;  dpp_digitador</t>
  </si>
  <si>
    <t>Anexo IGMA_1</t>
  </si>
  <si>
    <t>Anexo 3_1_13</t>
  </si>
  <si>
    <t>Anexo 18.1.1</t>
  </si>
  <si>
    <t>FIRMAS</t>
  </si>
  <si>
    <t>Para validar el correo debe tener el @ incluido en el texto</t>
  </si>
  <si>
    <t>Existencia de gallinas reproductoras no puede ser mayor a la Capacidad</t>
  </si>
  <si>
    <t>ac_k 1201-&gt; ac_k 1202</t>
  </si>
  <si>
    <t>ac_k 1202-&gt; ac_k 1203</t>
  </si>
  <si>
    <t>ac_k 1203-&gt; ac_k 1204</t>
  </si>
  <si>
    <t>ac_k 1204-&gt; ac_k 1210</t>
  </si>
  <si>
    <t>ac_K1211-&gt; ac_k 1212</t>
  </si>
  <si>
    <t>ac_K1212-&gt; ac_k 1213</t>
  </si>
  <si>
    <t>ac_K1213-&gt; ac_k 1214</t>
  </si>
  <si>
    <t>ac_K1214-&gt; ac_k 1215</t>
  </si>
  <si>
    <t>Modificada</t>
  </si>
  <si>
    <t>Se mantiene</t>
  </si>
  <si>
    <t>vgv_ventgv =1 -&gt; vgv_ncventtotalanio
vgv_ventgv = 2 -&gt;  dvgv_trabajocasio</t>
  </si>
  <si>
    <t xml:space="preserve">Entre el 1 enero al día de la entrevista ¿Hubo ventas de ganado vacuno PROPIO? </t>
  </si>
  <si>
    <t>GANADO VACUNO / Número de cabezas / Número total de machos y hembras</t>
  </si>
  <si>
    <t>GANADO VACUNO / Número de cabezas / Número de machos / De menos de 1 año de edad (terneros)</t>
  </si>
  <si>
    <t>GANADO VACUNO / Número de cabezas / Número de machos / De 1 año a menos de 2 años de edad (toretes)</t>
  </si>
  <si>
    <t>GANADO VACUNO / Número de cabezas / Número de machos / De dos años o mas de edad (toros)</t>
  </si>
  <si>
    <t>GANADO VACUNO / Número de cabezas / Número de hembras / De menos de 1 año de edad (terneras)</t>
  </si>
  <si>
    <t>GANADO VACUNO / Número de cabezas / Número de hembras / De 1 año a menos de 2 años de edad (vaconas)</t>
  </si>
  <si>
    <t>GANADO VACUNO / Número de cabezas / Número de hembras /De dos años o mas de edad (vacas)</t>
  </si>
  <si>
    <t>GANADO VACUNO / Precio promedio de venta / Número de machos / De menos de 1 año de edad (terneros)</t>
  </si>
  <si>
    <t>GANADO VACUNO / Precio promedio de venta / Número de machos / De 1 año a menos de 2 años de edad (toretes)</t>
  </si>
  <si>
    <t>GANADO VACUNO / Precio promedio de venta / Número de machos / De dos años o mas de edad (toros)</t>
  </si>
  <si>
    <t>GANADO VACUNO / Precio promedio de venta / Número de hembras / De menos de 1 año de edad (terneras)</t>
  </si>
  <si>
    <t>GANADO VACUNO / Precio promedio de venta / Número de hembras / De 1 año a menos de 2 años de edad (vaconas)</t>
  </si>
  <si>
    <t>GANADO VACUNO / Precio promedio de venta / Número de hembras /De dos años o mas de edad (vacas)</t>
  </si>
  <si>
    <t>GANADO VACUNO / Peso promedio de venta / Número de machos / De menos de 1 año de edad (terneros)</t>
  </si>
  <si>
    <t>GANADO VACUNO / Peso promedio de venta / Número de machos / De 1 año a menos de 2 años de edad (toretes)</t>
  </si>
  <si>
    <t>GANADO VACUNO / Peso promedio de venta / Número de machos / De dos años o mas de edad (toros)</t>
  </si>
  <si>
    <t>GANADO VACUNO / Peso promedio de venta / Número de hembras / De menos de 1 año de edad (terneras)</t>
  </si>
  <si>
    <t>GANADO VACUNO / Peso promedio de venta / Número de hembras / De 1 año a menos de 2 años de edad (vaconas)</t>
  </si>
  <si>
    <t>GANADO VACUNO / Peso promedio de venta / Número de hembras /De dos años o mas de edad (vacas)</t>
  </si>
  <si>
    <t>GANADO VACUNO / Unidad de medida / Número de machos / De menos de 1 año de edad (terneros)</t>
  </si>
  <si>
    <t>GANADO VACUNO / Unidad de medida / Número de machos / De 1 año a menos de 2 años de edad (toretes)</t>
  </si>
  <si>
    <t>GANADO VACUNO / Unidad de medida / Número de machos / De dos años o mas de edad (toros)</t>
  </si>
  <si>
    <t>GANADO VACUNO / Unidad de medida / Número de hembras / De menos de 1 año de edad (terneras)</t>
  </si>
  <si>
    <t>GANADO VACUNO / Unidad de medida / Número de hembras / De 1 año a menos de 2 años de edad (vaconas)</t>
  </si>
  <si>
    <t>1: Si- Continue 
2: No- Pase a la seccion de empleo</t>
  </si>
  <si>
    <t>La obligatoriedad depende del flujo</t>
  </si>
  <si>
    <t>100,00 - 6000,00, blanco</t>
  </si>
  <si>
    <t>10,00-1000,00 , blanco</t>
  </si>
  <si>
    <t>50,00 - 3000,00, blanco</t>
  </si>
  <si>
    <t>100,00 - 5000,00, blanco</t>
  </si>
  <si>
    <t>cabezas</t>
  </si>
  <si>
    <t>precio</t>
  </si>
  <si>
    <t>peso</t>
  </si>
  <si>
    <t>unidad medida</t>
  </si>
  <si>
    <t>error</t>
  </si>
  <si>
    <t>ok</t>
  </si>
  <si>
    <t xml:space="preserve">CAP 7, preg 2 </t>
  </si>
  <si>
    <t>C1: Si vgv_pespromedventoros &gt; 0 -&gt;vgv_unimedtoros = 1,2 ;caso contrario es error
C2: Si vgv_pespromedventoros = 0 y  vgv_unimedtoros &gt; 0, es error
C3: Si vgv_pespromedventoros &gt; 0 y  vgv_unimedtoros = 0, es error</t>
  </si>
  <si>
    <t>Si dvgv_trabajocasio  = 1 -&gt; dvgv_thpt
Si dvgv_trabajocasio = 2 -&gt;  gp_k900</t>
  </si>
  <si>
    <t>GANADO PORCINO / Número de cabezas / Número total de machos y hembras</t>
  </si>
  <si>
    <t xml:space="preserve">GANADO PORCINO / Número de cabezas / Número de Machos / Menores de 2 meses de edad </t>
  </si>
  <si>
    <t xml:space="preserve">GANADO PORCINO / Número de cabezas / Número de Machos / Mayores de 2 meses de edad </t>
  </si>
  <si>
    <t xml:space="preserve">GANADO PORCINO / Número de cabezas / Número de Hembras / Menores de 2 meses de edad </t>
  </si>
  <si>
    <t xml:space="preserve">GANADO PORCINO / Número de cabezas / Número de Hembras / Mayores de 2 meses de edad </t>
  </si>
  <si>
    <t>1: Si  Continue 
2: No pase a la pregunta 11</t>
  </si>
  <si>
    <t>0 - 99999</t>
  </si>
  <si>
    <t>La obligatoriedad depende del flujo
Si vgv_ventgv = 1, al menos un campo debe ser &gt;0 de la columna 2 a la columna 7</t>
  </si>
  <si>
    <t>La obligatoriedad depende del flujo
Si gp_ventganporc =  1 ,al menos un campo debe ser &gt;0 de la columna 2 a la columna 7</t>
  </si>
  <si>
    <t>C1:'Si vgp_ncventmamen2mes &gt;0   -&gt;  vgp_preproumedmamen2mes &gt;0 ; caso contrario es error
C2: Si vgp_ncventmamen2mes =0   -&gt;  vgp_preproumedmamen2mes &gt;0 ;  es error
C3:Si  vgp_preproumedmamen2mes &gt;0, entonces Rango permitido de 15,00 -300,00 caso contrario es alerta</t>
  </si>
  <si>
    <t>C1:'Si vgp_ncventmamay2mes &gt;0   -&gt;  vgp_preproumedmamas2mes &gt;0 ; caso contrario es error
C2: Si vgp_ncventmamay2mes =0   -&gt;  vgp_preproumedmamas2mes &gt;0 ;  es error
C3:Si  vgp_preproumedmamas2mes &gt;0, entonces Rango permitido de 80,00 -800,00 caso contrario es alerta</t>
  </si>
  <si>
    <t>C1:'Si vgp_ncventhemmen2mes &gt;0   -&gt;  vgp_preproumedhemen2mes &gt;0 ; caso contrario es error
C2: Si vgp_ncventhemmen2mes =0   -&gt;  vgp_preproumedhemen2mes &gt;0 ;  es error
C3:Si  vgp_preproumedhemen2mes &gt;0, entonces Rango permitido de 15,00 -300,00 caso contrario es alerta</t>
  </si>
  <si>
    <t>C1:'Si vgp_ncventhemay2mes &gt;0   -&gt;  vgp_preproumedhemmas2mes &gt;0 ; caso contrario es error
C2: S ivgp_ncventhemay2mes =0   -&gt;  vgp_preproumedhemmas2mes &gt;0 ;  es error
C3:Si  vgp_preproumedhemmas2mes &gt;0, entonces Rango permitido de 80,00 -800,00 caso contrario es alerta</t>
  </si>
  <si>
    <t>La obligatoriedad depende del flujo
La suma sera automática acorde a la formula del C1</t>
  </si>
  <si>
    <t xml:space="preserve"> 1: Si  Continue 
2: No Pase al capitulo de porcinos</t>
  </si>
  <si>
    <t>0-9999999,99</t>
  </si>
  <si>
    <t>da_telef -&gt;  da_observa</t>
  </si>
  <si>
    <t>da_iden_dup_abs</t>
  </si>
  <si>
    <t>da_iden_dup_abs2</t>
  </si>
  <si>
    <t>da_iden_dup_abs3</t>
  </si>
  <si>
    <t>da_iden_dup_abs  -&gt;  da_iden_dup_abs2</t>
  </si>
  <si>
    <t>da_iden_dup_abs2  -&gt;  da_iden_dup_abs3</t>
  </si>
  <si>
    <t>da_iden_dup_abs3 -&gt;  dpp_encuestador</t>
  </si>
  <si>
    <t xml:space="preserve">▪ C1: da_estadcober =! vacio
▪ C2: Sí  es MA, da_estadcober = 1,2 ; caso contrario es error 
▪ C3: Sí es ML,  da_estadcober = 1-6 
</t>
  </si>
  <si>
    <t>C1: Si es MA, de dpp_encuestador -&gt; dpp_supervisor
C2: Si es ML, de dpp_encuestador -&gt;  dpp_digitador</t>
  </si>
  <si>
    <t>Identificado o absorbido_1</t>
  </si>
  <si>
    <t>Identificado o absorbido_2</t>
  </si>
  <si>
    <t>Identificado o absorbido_3</t>
  </si>
  <si>
    <t>gl_k800 =1 -&gt; gl_superficie
gl_k800 =2  -&gt;  gl_k900</t>
  </si>
  <si>
    <t>gl_terneros_pxu</t>
  </si>
  <si>
    <t>gl_toretes_pxu</t>
  </si>
  <si>
    <t>gl_toros_pxu</t>
  </si>
  <si>
    <t>gl_terneras_pxu</t>
  </si>
  <si>
    <t>gl_vaconas_pxu</t>
  </si>
  <si>
    <t>gl_vacas_pxu</t>
  </si>
  <si>
    <t xml:space="preserve">gl_k 808 </t>
  </si>
  <si>
    <t>gl_propleche</t>
  </si>
  <si>
    <t>gl_propcarne</t>
  </si>
  <si>
    <t>gl_propdoblep</t>
  </si>
  <si>
    <t>gl_ajenleche</t>
  </si>
  <si>
    <t>gl_ajencarne</t>
  </si>
  <si>
    <t>gl_ajendoblep</t>
  </si>
  <si>
    <t>gl_ajennosabe</t>
  </si>
  <si>
    <t>gl_k 808  -&gt; gl_k809</t>
  </si>
  <si>
    <t>gl_k809 -&gt; gl_propleche</t>
  </si>
  <si>
    <t>gl_propleche -&gt;  gl_propcarne</t>
  </si>
  <si>
    <t>gl_propcarne -&gt; gl_propdoblep</t>
  </si>
  <si>
    <t>gl_propdoblep -&gt; gl_k810</t>
  </si>
  <si>
    <t>gl_k810 -&gt; gl_ajenleche</t>
  </si>
  <si>
    <t>gl_ajenleche -&gt; gl_ajencarne</t>
  </si>
  <si>
    <t>gl_ajencarne -&gt; gl_ajendoblep</t>
  </si>
  <si>
    <t>gl_ajendoblep -&gt; gl_ajennosabe</t>
  </si>
  <si>
    <t>gl_ajennosabe -&gt; gl_totmh_raza</t>
  </si>
  <si>
    <t>gl_totmh_raza -&gt; gl_brown_raza</t>
  </si>
  <si>
    <t xml:space="preserve">DEL 1 DE ENERO AL 31 DE DICIEMBRE ¿Existe  ganado vacuno propio y/o ajeno en los terrenos, bajo la responsabilidad de la Persona Productora? </t>
  </si>
  <si>
    <t xml:space="preserve">0,01 a 999999,99 </t>
  </si>
  <si>
    <t>* C1: Fuera de rango
* C2: SUPERFICIE DE LOS TERRENOS / Si existe Ganado Debe existir Superficie
*C3: GANADO VACUNO SUPERFICIE / Superficie de Ganado debe ser igual a la Superficie registrada en el Cap. 1 CG</t>
  </si>
  <si>
    <t>gl_supcrianza</t>
  </si>
  <si>
    <t>¿Cuál es la superficie total de todos los terrenos a cargo de la persona productora? (ha)</t>
  </si>
  <si>
    <t>¿Cuál es la superficie destinada exclusivamente para la crianza de animales dentro y fuera del segmento?. (incluye corrales y pastizales) (ha)</t>
  </si>
  <si>
    <t>7_1_1</t>
  </si>
  <si>
    <t>7_1_2</t>
  </si>
  <si>
    <t>7_5</t>
  </si>
  <si>
    <t>7_6</t>
  </si>
  <si>
    <t>7_5_1</t>
  </si>
  <si>
    <t>7_6_1</t>
  </si>
  <si>
    <t>7_7</t>
  </si>
  <si>
    <t>7_8</t>
  </si>
  <si>
    <t>7_8_1</t>
  </si>
  <si>
    <t>7_9_1</t>
  </si>
  <si>
    <t>7_9_2</t>
  </si>
  <si>
    <t>7_9_3</t>
  </si>
  <si>
    <t>7_9_4</t>
  </si>
  <si>
    <t>7_9_5</t>
  </si>
  <si>
    <t>7_10_1</t>
  </si>
  <si>
    <t>7_10_2</t>
  </si>
  <si>
    <t>7_12</t>
  </si>
  <si>
    <t>7_11_1</t>
  </si>
  <si>
    <t>7_11_2</t>
  </si>
  <si>
    <t>7_13</t>
  </si>
  <si>
    <t>7_14</t>
  </si>
  <si>
    <t>vgv_k822nvnacidosterneros  -&gt; vgv_k825nvnacidosterneras</t>
  </si>
  <si>
    <t>vgv_k825nvnacidosterneras  -&gt;  vgv_ventgv</t>
  </si>
  <si>
    <t>* C1: Fuera de rango
* C2: GANADO VACUNO-SUPERFICIE-CRIANZA / Superficie para la crianza debe ser mayor que cero y menor o igual a la Superficie registrada en la pregunta 1.1
*C3: GANADO VACUNO-SUPERFICIE-CRIANZA / Superficie para la crianza debe ser mayor que cero y menor o igual a la Superficie registrada en la pregunta 1.1</t>
  </si>
  <si>
    <t xml:space="preserve">C1: DataWindow Error / Fuera de Rango
</t>
  </si>
  <si>
    <t>C1: SI col 03, línea 01 &gt;0 -&gt; Col 03 línea 03&gt; 0 ; Caso contrario es error
C2: Si Col 03 línea 03 &gt;0, entonces Rango permitido de 10,00-2500,00 caso contrario es alerta</t>
  </si>
  <si>
    <t xml:space="preserve">¿Cuál es el número de cabezas de ganado vacuno propias y/o ajenas por sexo y edad; que se encuentran en los terrenos, dentro y fuera del segmento bajo la responsabilidad de la Persona Productora ? TOTAL AL AÑO / Número total de machos y hembras </t>
  </si>
  <si>
    <t xml:space="preserve">C1: DataWindow Error / Fuera de Rango
</t>
  </si>
  <si>
    <t>¿Cuál es el número de cabezas de ganado vacuno propias y/o ajenas por sexo y edad; que se encuentran en los terrenos, dentro y fuera del segmento bajo la responsabilidad de la Persona Productora ? TOTAL AL AÑO / Subtotal machos</t>
  </si>
  <si>
    <t>0-9999, blanco</t>
  </si>
  <si>
    <t>¿Cuál es el número de cabezas de ganado vacuno propias y/o ajenas por sexo y edad; que se encuentran en los terrenos, dentro y fuera del segmento bajo la responsabilidad de la Persona Productora ? TOTAL AL AÑO / De menos de 1 año de edad (Terneros)</t>
  </si>
  <si>
    <t xml:space="preserve">¿Cuál es el número de cabezas de ganado vacuno propias y/o ajenas por sexo y edad; que se encuentran en los terrenos, dentro y fuera del segmento bajo la responsabilidad de la Persona Productora ? / TOTAL AL AÑO / De 1 año a menos de 2 años de edad (Toretes)   </t>
  </si>
  <si>
    <t xml:space="preserve">¿Cuál es el número de cabezas de ganado vacuno propias y/o ajenas por sexo y edad; que se encuentran en los terrenos, dentro y fuera del segmento bajo la responsabilidad de la Persona Productora ? / TOTAL AL AÑO /  De  2 años o más de edad (Toros)   </t>
  </si>
  <si>
    <t xml:space="preserve">¿Cuál es el número de cabezas de ganado vacuno propias y/o ajenas por sexo y edad; que se encuentran en los terrenos, dentro y fuera del segmento bajo la responsabilidad de la Persona Productora ? / TOTAL AL AÑO / Subtotal hembras  </t>
  </si>
  <si>
    <t xml:space="preserve">C1: Acepte valores entre 0 a 9999 y blanco; caso contrario es error
</t>
  </si>
  <si>
    <t xml:space="preserve">C1: DataWindow Error / Fuera de Rango
</t>
  </si>
  <si>
    <t xml:space="preserve">¿Cuál es el número de cabezas de ganado vacuno propias y/o ajenas por sexo y edad; que se encuentran en los terrenos, dentro y fuera del segmento bajo la responsabilidad de la Persona Productora ? / TOTAL AL AÑO / De menos de 1 año de edad  (Terneras)  </t>
  </si>
  <si>
    <t>¿Cuál es el número de cabezas de ganado vacuno propias y/o ajenas por sexo y edad; que se encuentran en los terrenos, dentro y fuera del segmento bajo la responsabilidad de la Persona Productora ? / TOTAL AL AÑO / De 1 año a menos de 2 años de edad (Vaconas)</t>
  </si>
  <si>
    <t xml:space="preserve">¿Cuál es el número de cabezas de ganado vacuno propias y/o ajenas por sexo y edad; que se encuentran en los terrenos, dentro y fuera del segmento bajo la responsabilidad de la Persona Productora ? / TOTAL AL AÑO /De  2 años o más de edad (Vacas)  </t>
  </si>
  <si>
    <t xml:space="preserve">L2: Existentes el día de HOY / Número total de machos y hembras </t>
  </si>
  <si>
    <t>L2: Existentes el día de HOY /NUMERO DE MACHOS / SUBTOTAL MACHOS</t>
  </si>
  <si>
    <t xml:space="preserve">L2: Existentes el día de HOY / NUMERO DE MACHOS / De menos de 1 año de edad (Terneros)
</t>
  </si>
  <si>
    <t xml:space="preserve">L2: Existentes el día de HOY / NUMERO DE MACHOS / De 1 año a menos de 2 años de edad (Toretes)  
</t>
  </si>
  <si>
    <t xml:space="preserve">L2: Existentes el día de HOY / NUMERO DE MACHOS / De  2 años o más de edad (Toros)
</t>
  </si>
  <si>
    <t>L2: Existentes el día de HOY /NUMERO DE HEMBRAS / SUBTOTAL HEMBRAS</t>
  </si>
  <si>
    <t xml:space="preserve">C1: DataWindow Error / SubTotal  Hembras Fuera de Rango
</t>
  </si>
  <si>
    <t xml:space="preserve">L2: Existentes el día de HOY /NUMERO DE HEMBRAS /  De menos de 1 año de edad  (Terneras)  </t>
  </si>
  <si>
    <t>L2: Existentes el día de HOY /NUMERO DE HEMBRAS / De 1 año a menos de 2 años de edad (Vaconas)</t>
  </si>
  <si>
    <t xml:space="preserve">L2: Existentes el día de HOY /NUMERO DE HEMBRAS / De  2 años o más de edad (Vacas)  </t>
  </si>
  <si>
    <t xml:space="preserve">L3: Precio por unidad bovina / NUMERO DE MACHOS / De menos de 1 año de edad (Terneros)
</t>
  </si>
  <si>
    <t xml:space="preserve">L3: Precio por unidad bovina / NUMERO DE MACHOS / De 1 año a menos de 2 años de edad (Toretes)  
</t>
  </si>
  <si>
    <t xml:space="preserve">L3: Precio por unidad bovina / NUMERO DE MACHOS / De  2 años o más de edad (Toros)
</t>
  </si>
  <si>
    <t xml:space="preserve">L3: Precio por unidad bovina /NUMERO DE HEMBRAS /  De menos de 1 año de edad  (Terneras)  </t>
  </si>
  <si>
    <t>L3: Precio por unidad bovina /NUMERO DE HEMBRAS / De 1 año a menos de 2 años de edad (Vaconas)</t>
  </si>
  <si>
    <t xml:space="preserve">L3: Precio por unidad bovina  /NUMERO DE HEMBRAS / De  2 años o más de edad (Vacas)  </t>
  </si>
  <si>
    <t xml:space="preserve">C1: DataWindow Error / SubTotal  Machos Fuera de Rango
</t>
  </si>
  <si>
    <t>* C1: Acepte valores entre 0 a 9999 y blanco; caso contrario es error
* C2: Si gl_ntmyh_ta &gt;0  -&gt;  gl_k801 &gt;= 0; Caso contrario error
* C3: Si gl_ntmyh_ta =0  -&gt;  gl_k801 &gt;= 0; es error</t>
  </si>
  <si>
    <t>El C4 se encuentra validando al final del capítulo</t>
  </si>
  <si>
    <t>C1: CAP 7 - EMPLEO  / Número de trabajadores hombres contratados primer trimestre. Valor fuera de rango</t>
  </si>
  <si>
    <t>C1: CAP 7 - EMPLEO  / Número de trabajadores hombres contratados segundo trimestre. Valor fuera de rango</t>
  </si>
  <si>
    <t>C1: CAP 7 - EMPLEO  / Número de trabajadores hombres contratados tercer trimestre. Valor fuera de rango</t>
  </si>
  <si>
    <t>C1: CAP 7 - EMPLEO  / Número de trabajadores hombres contratados cuarto trimestre. Valor fuera de rango</t>
  </si>
  <si>
    <t>C1: CAP 7 - EMPLEO  / Número de trabajadores mujeres contratados primer trimestre. Valor fuera de rango</t>
  </si>
  <si>
    <t>C1: CAP 7 - EMPLEO  / Número de trabajadores mujeres contratados segundo trimestre. Valor fuera de rango</t>
  </si>
  <si>
    <t>C1: CAP 7 - EMPLEO  / Número de trabajadores mujeres contratados tercer trimestre. Valor fuera de rango</t>
  </si>
  <si>
    <t>C1: CAP 7 - EMPLEO  / Número total de trabajadores  contratados primer trimestre. Valor fuera de rango</t>
  </si>
  <si>
    <t>C1: CAP 7 - EMPLEO  / Número total de trabajadores  contratados segundo trimestre. Valor fuera de rango</t>
  </si>
  <si>
    <t>C1: CAP 7 - EMPLEO  / Número total de trabajadores  contratados tercer trimestre. Valor fuera de rango</t>
  </si>
  <si>
    <t>C1: CAP 7 - EMPLEO  / Número total de trabajadores  contratados cuarto trimestre. Valor fuera de rango</t>
  </si>
  <si>
    <t xml:space="preserve">
C1: DataWindow Error / Número de Machos (Menores de 2 meses de edad) fuera de Rango</t>
  </si>
  <si>
    <t xml:space="preserve">
C1: DataWindow Error / Número de Machos (Mayores de 2 meses de edad) fuera de Rango</t>
  </si>
  <si>
    <t xml:space="preserve">
C1: DataWindow Error / Número de Hembras (Menores de 2 meses de edad) fuera de Rango</t>
  </si>
  <si>
    <t>C2:CAP 8. VENTAS DE GANADO PORCINO - NÚMERO DE CABEZAS / Si hubo ventas de ganado vacuno propio, entonces debe existir dato en alguna de las columnas de la 2 a la 5
C3: DataWindow Error / Número de Hembras (Mayores de 2 meses de edad) fuera de Rango</t>
  </si>
  <si>
    <t>C1: CAP 8 - EMPLEO  / Número de trabajadores hombres contratados primer trimestre. Valor fuera de rango</t>
  </si>
  <si>
    <t>C1: CAP 8 - EMPLEO  / Número de trabajadores hombres contratados segundo trimestre. Valor fuera de rango</t>
  </si>
  <si>
    <t>C1: CAP 8 - EMPLEO  / Número de trabajadores hombres contratados tercer trimestre. Valor fuera de rango</t>
  </si>
  <si>
    <t>C1: CAP 8 - EMPLEO  / Número de trabajadores hombres contratados cuarto trimestre. Valor fuera de rango</t>
  </si>
  <si>
    <t>C1: CAP 8 - EMPLEO  / Número de trabajadores mujeres contratados primer trimestre. Valor fuera de rango</t>
  </si>
  <si>
    <t>C1: CAP 8 - EMPLEO  / Número de trabajadores mujeres contratados segundo trimestre. Valor fuera de rango</t>
  </si>
  <si>
    <t>C1: CAP 8 - EMPLEO  / Número de trabajadores mujeres contratados tercer trimestre. Valor fuera de rango</t>
  </si>
  <si>
    <t>C1: CAP 8 - EMPLEO  / Número total de trabajadores  contratados primer trimestre. Valor fuera de rango</t>
  </si>
  <si>
    <t>C1: CAP 8 - EMPLEO  / Número total de trabajadores  contratados segundo trimestre. Valor fuera de rango</t>
  </si>
  <si>
    <t>C1: CAP 8 - EMPLEO  / Número total de trabajadores  contratados tercer trimestre. Valor fuera de rango</t>
  </si>
  <si>
    <t>C1: CAP 8 - EMPLEO  / Número total de trabajadores  contratados cuarto trimestre. Valor fuera de rango</t>
  </si>
  <si>
    <t xml:space="preserve">C1: DataWindow Error / Total porcinos por edad Fuera de Rango
C2: Ganado Porcino / Existentes el día de hoy (valor ingresado en campo gp_k901 )no puede ser mayor del total al año (valor ingresado en campo gp_totanio_ntp)
</t>
  </si>
  <si>
    <t>C1: SI col 02, línea 01 &gt;0 -&gt; Col 02 línea 03&gt; 0; caso contrario es error
C2:Si gp_premen2m &gt;0, entonces Rango permitido de 15,00-300,00 caso contrario es alerta</t>
  </si>
  <si>
    <t>C1: SI col 03, línea 01 &gt;0 -&gt; Col 03 línea 03&gt; 0; caso contrario es error
C2:Si gp_premas2m &gt;0, entonces Rango permitido de 80,00-800,00 caso contrario es alerta</t>
  </si>
  <si>
    <t>EL  DÍA DE HOY ¿Cuál es el número de cabezas de ganado porcino  propias y/o ajenas por raza? Número total de porcinos</t>
  </si>
  <si>
    <t>C1: Total porcinos por raza / El Total de porcinos por raza debe ser igual al contenido de Número total de porcinos del día de hoy
C2: DataWindow Error / Total porcinos por raza Fuera de Rango</t>
  </si>
  <si>
    <t xml:space="preserve">C1: DataWindow Error / Porcinos de raza Fuera de Rango
</t>
  </si>
  <si>
    <t xml:space="preserve">C1: DataWindow Error / Porcinos mestizo Fuera de Rango
</t>
  </si>
  <si>
    <t>C1: DataWindow Error / Porcinos criollo Fuera de Rango
C2: Total porcinos por raza / La Suma ganado de raza, mestizo y criollo es incorrecta</t>
  </si>
  <si>
    <r>
      <rPr>
        <sz val="10"/>
        <rFont val="Calibri"/>
        <family val="2"/>
        <scheme val="minor"/>
      </rPr>
      <t>EXISTENCIA DE GANADO PORCINO DESTINADO A LA REPRODUCCION Machos</t>
    </r>
  </si>
  <si>
    <r>
      <rPr>
        <sz val="10"/>
        <rFont val="Calibri"/>
        <family val="2"/>
        <scheme val="minor"/>
      </rPr>
      <t>EXISTENCIA DE GANADO PORCINO DESTINADO A LA REPRODUCCION  Hembras</t>
    </r>
  </si>
  <si>
    <t>C1: DataWindow Error / Total porcinos  hembras  Fuera de Rango
C3: TOTAL GANADO / El contenido de la k907 debe ser = a la suma de la k904+k905</t>
  </si>
  <si>
    <t xml:space="preserve">C1: DataWindow Error / Número Total Fuera de Rango
C2: TOTAL GANADO / El contenido de la k901 debe ser &gt;= a la suma de la k904+k905
</t>
  </si>
  <si>
    <t xml:space="preserve">C1: DataWindow Error / Total porcinos  machos  Fuera de Rango
</t>
  </si>
  <si>
    <t>gv_k1010 = 1 -&gt; vgov_ncventotalmyh
gv_k1010 = 2 -&gt; oe_k1100</t>
  </si>
  <si>
    <t>GANADO OVINO / Número total de machos y hembras/Número de cabezas</t>
  </si>
  <si>
    <t>GANADO OVINO / Número de machos menores de 6 meses de edad /Número de cabezas</t>
  </si>
  <si>
    <t>GANADO OVINO / Número de machos mayores de 6 meses de edad /Número de cabezas</t>
  </si>
  <si>
    <t>GANADO OVINO / Número de hembras menores de 6 meses de edad /Número de cabezas</t>
  </si>
  <si>
    <t>GANADO OVINO /  Número de hembras mayores de 6 meses de edad /Número de cabezas</t>
  </si>
  <si>
    <t>GANADO OVINO / Precio promedio de venta número de machos menores de 6 meses de edad</t>
  </si>
  <si>
    <t>VGANADO OVINO / Precio promedio de venta número de machos mayores de 6 meses de edad</t>
  </si>
  <si>
    <t>GANADO OVINO / Precio promedio de venta número de hembras menores de 6 meses de edad</t>
  </si>
  <si>
    <t>GANADO OVINO / Precio promedio de venta número de hembras mayores de 6 meses de edad</t>
  </si>
  <si>
    <t>GANADO OVINO / Peso promedio de venta número de machos menores de 6 meses de edad</t>
  </si>
  <si>
    <t>GANADO OVINO / Peso promedio de venta número de machos mayores de 6 meses de edad</t>
  </si>
  <si>
    <t>GANADO OVINO / Peso promedio de venta número de hembras menores de 6 meses de edad</t>
  </si>
  <si>
    <t>GANADO OVINO / Peso promedio de venta número de hembras mayores de 6 meses de edad</t>
  </si>
  <si>
    <t>GANADO OVINO / Unidad de medida  número de machos menores de 6 meses de edad</t>
  </si>
  <si>
    <t>GANADO OVINO / Unidad de medida número de machos mayores de 6 meses de edad</t>
  </si>
  <si>
    <t>GANADO OVINO / Unidad de medida de hembras menores de 6 meses de edad</t>
  </si>
  <si>
    <t>GANADO OVINO / Unidad de medida   número de hembras mayores de 6 meses de edad</t>
  </si>
  <si>
    <t>0 a 15000</t>
  </si>
  <si>
    <t xml:space="preserve">C1: DataWindow Error / Total más de 6 meses Fuera de Rango
C3: TOTAL OVINO / El contenido de la k1001 debe ser igual a la suma k1002+k1003
</t>
  </si>
  <si>
    <t>C1: CAP 9. VENTAS DE GANADO OVINO (Total de Machos y Hembras) - NÚMERO DE CABEZAS / Valor fuera de rango</t>
  </si>
  <si>
    <t>C1: SI col 02, línea 03 &gt;0 -&gt; Col 02 línea 04&gt; 0  = 1,2;      Caso contrario es error
C2: SI col 02, línea 03 =0 -&gt; Col 02 línea 04&gt; 0, es error
C3: SI col 02, línea 03 &gt;0 -&gt; Col 02 línea 04= 0, es error</t>
  </si>
  <si>
    <t>C1: SI col 03, línea 03 &gt;0 -&gt; col 03 línea 04&gt; 0  = 1,2;      Caso contrario es error
C2: SI col 03, línea 03 =0 -&gt; col 03 línea 04&gt; 0, es error
C3: SI col 03, línea 03 &gt;0 -&gt; col 03 línea 04= 0, es error</t>
  </si>
  <si>
    <t>C1: SI col 04, línea 03 &gt;0 -&gt; col 04 línea 04&gt; 0  = 1,2;      Caso contrario es error
C2: SI col 04, línea 03 =0 -&gt; col 04 línea 04&gt; 0, es error
C3: SI col 04, línea 03 &gt;0 -&gt; col 04 línea 04= 0, es error</t>
  </si>
  <si>
    <t>C1: SI col 05, línea 03 &gt;0 -&gt; col 05 línea 04&gt; 0  = 1,2;      Caso contrario es error
C2: SI col 05, línea 03 =0 -&gt; col 05 línea 04&gt; 0, es error
C3: SI col 05, línea 03 &gt;0 -&gt; col 05 línea 04= 0, es error</t>
  </si>
  <si>
    <t>0 a 15000, blanco</t>
  </si>
  <si>
    <t xml:space="preserve">C2: DataWindow Error / Total ovinos machos, hembras Fuera de Rango
</t>
  </si>
  <si>
    <t>C1: Total menos de 6 meses Fuera de Rango</t>
  </si>
  <si>
    <t>C1: CAP 9. VENTAS DE GANADO OVINO (Machos menores de 6 meses) / NÚMERO DE CABEZAS. Valor fuera de rango</t>
  </si>
  <si>
    <t>C1: CAP 9. VENTAS DE GANADO OVINO (Machos mayores de 6 meses) / NÚMERO DE CABEZAS. Valor fuera de rango</t>
  </si>
  <si>
    <t>C1: CAP 9. VENTAS DE GANADO OVINO (Hembras menores de 6 meses) / NÚMERO DE CABEZAS. Valor fuera de rango</t>
  </si>
  <si>
    <t>C1: CAP 9. VENTAS DE GANADO OVINO (Hembras mayores de 6 meses) / NÚMERO DE CABEZAS. Valor fuera de rango</t>
  </si>
  <si>
    <t>vgp_mmen2mpeso</t>
  </si>
  <si>
    <t>vgp_mmas2mpeso</t>
  </si>
  <si>
    <t>vgp_mmen2mpeso → vgp_mmas2mpeso</t>
  </si>
  <si>
    <t>vgp_mmen2mpeso → vgp_hmen2mpeso</t>
  </si>
  <si>
    <t>vgp_hmen2mpeso</t>
  </si>
  <si>
    <t>vgp_hmas2mpeso → vgp_unidadmedmamen2mes</t>
  </si>
  <si>
    <t>vgp_hmen2mpeso → vgp_hmas2mpeso</t>
  </si>
  <si>
    <t>vgp_hmas2mpeso</t>
  </si>
  <si>
    <t>vgov_ncventhemmas6mes  -&gt; vgo_ncventmamen6mes</t>
  </si>
  <si>
    <t xml:space="preserve">C1: SI col 02, línea 01 &gt;0 -&gt; Col 02 línea 02&gt; 0       Caso contrario es error
C2: SI col 02, línea 01 = 0 -&gt; Col 02 línea 02&gt; 0, es error   
C3: Si vgo_ncventmamen6mes &gt; 0, entonces Rango permitido de  10,00 - 300,00; caso contrario es alerta
</t>
  </si>
  <si>
    <t>vgo_ncventmamen6mes</t>
  </si>
  <si>
    <t>C1: SI col 03, línea 01 &gt;0 -&gt; Col 03 línea 02&gt; 0       Caso contrario es error
C2: SI col 03, línea 01 = 0 -&gt; Col 03 línea 02&gt; 0, es error   
C3: Si vgo_ncventmamas6mes &gt; 0, entonces Rango permitido de 50,00 - 500,00 ; caso contrario es alerta</t>
  </si>
  <si>
    <t>vgo_ncventmamen6mes -&gt; vgo_ncventmamas6mes</t>
  </si>
  <si>
    <t>vgo_ncventmamas6mes</t>
  </si>
  <si>
    <t xml:space="preserve">C1: SI col 04, línea 01 &gt;0 -&gt; Col 04 línea 02&gt; 0       Caso contrario es error
C2: SI col 04, línea 01 = 0 -&gt; Col 04 línea 02&gt; 0, es error   
C3: Si vgo_ncventhemmen6mes &gt; 0, entonces Rango permitido 10,00 - 300,00; caso contrario es alerta
</t>
  </si>
  <si>
    <t>vgo_ncventmamas6mes -&gt; vgo_ncventhemmen6mes</t>
  </si>
  <si>
    <t>vgo_ncventhemmen6mes</t>
  </si>
  <si>
    <t>vgo_ncventhemmen6mes -&gt; vgo_ncventhemmas6mes</t>
  </si>
  <si>
    <t>C1: SI col 05, línea 01 &gt;0 -&gt; Col 05 línea 02&gt; 0       Caso contrario es error
C2: SI col 05, línea 01 = 0 -&gt; Col 05 línea 02&gt; 0, es error   
C3: Si vgo_ncventhemmas6mes &gt;0, entonces Rango permitido de  50,00 - 500,00 ; caso contrario es alerta</t>
  </si>
  <si>
    <t>vgo_ncventhemmas6mes</t>
  </si>
  <si>
    <t>vgo_ncventhemmas6mes -&gt; vgo_mmen6mpeso</t>
  </si>
  <si>
    <t>vgo_mmen6mpeso</t>
  </si>
  <si>
    <t>vgo_mmen6mpeso -&gt; vgo_mmas6mpeso</t>
  </si>
  <si>
    <t>vgo_mmas6mpeso</t>
  </si>
  <si>
    <t>vgo_mmas6mpeso -&gt; vgo_hmen6mpeso</t>
  </si>
  <si>
    <t>vgo_hmen6mpeso</t>
  </si>
  <si>
    <t>vgo_hmen6mpeso -&gt; vgo_hmas6mpeso</t>
  </si>
  <si>
    <t>vgo_hmas6mpeso</t>
  </si>
  <si>
    <t>vgo_hmas6mpeso -&gt; vgo_mmen6mumed</t>
  </si>
  <si>
    <t>vgo_mmen6mumed</t>
  </si>
  <si>
    <t>vgo_mmen6mumed -&gt; vgo_mmas6mumed</t>
  </si>
  <si>
    <t>vgo_mmas6mumed</t>
  </si>
  <si>
    <t>vgo_mmas6mumed -&gt; vgo_hmen6mumed</t>
  </si>
  <si>
    <t>vgo_hmen6mumed</t>
  </si>
  <si>
    <t>vgo_hmen6mumed -&gt; vgo_hmas6mumed</t>
  </si>
  <si>
    <t>vgo_hmas6mumed</t>
  </si>
  <si>
    <t>C1: Acepte valores entre 0 a 9999, blanco; caso contrario es error
C2: SI col 05, línea 01 &gt;0 y col 05, línea 02 &gt;0-&gt; col 05 línea 03&gt; 0       Caso contrario es error
C3:  SI col 05, línea 02 &gt;0-&gt; col 05 línea 03 = 0  ; es error
C4: SI col 05, línea 02 =0-&gt; col 05 línea 03 &gt; 0  ; es error</t>
  </si>
  <si>
    <t>C1: Acepte valores entre 0 a 9999, blanco; caso contrario es error
C2: SI col 04, línea 01 &gt;0 y col 04, línea 02 &gt;0-&gt; col 04 línea 03&gt; 0       Caso contrario es error
C3:  SI col 04, línea 02 &gt;0-&gt; col 04 línea 03 = 0  ; es error
C4: SI col 04, línea 02 =0-&gt; col 04 línea 03 &gt; 0  ; es error</t>
  </si>
  <si>
    <t>C1: Acepte valores entre 0 a 9999, blanco; caso contrario es error
C2: SI col 03, línea 01 &gt;0 y col 03, línea 02 &gt;0-&gt; col 03 línea 03&gt; 0       Caso contrario es error
C3:  SI col 03, línea 02 &gt;0-&gt; col 03 línea 03 = 0  ; es error
C4: SI col 03, línea 02 =0-&gt; col 03 línea 03 &gt; 0  ; es error</t>
  </si>
  <si>
    <t>C1: Acepte valores entre 0 a 9999, blanco; caso contrario es error
C2: SI col 02, línea 01 &gt;0 y col 02, línea 02 &gt;0-&gt; Col 02 línea 03&gt; 0       Caso contrario es error
C3:  SI col 02, línea 02 &gt;0-&gt; Col 02 línea 03 = 0  ; es error
C4: SI col 02, línea 02 =0-&gt; Col 02 línea 03 &gt; 0  ; es error</t>
  </si>
  <si>
    <t xml:space="preserve">La suma debe realizar automáticamente el sistema, considerando las 3 unidades de medida </t>
  </si>
  <si>
    <t>cp_k410 &gt;0 -&gt; cp_k411
cp_k410 = 0 -&gt; cp_sdrenaje</t>
  </si>
  <si>
    <t xml:space="preserve">C1: si vgv_ventgv =1  -&gt; vgv_ncventtotalanio  &gt;=0 y vgv_ncventtotalanio &lt;=99999; caso contrario error 
C2: Si vgv_ventgv = 1  -&gt;  vgv_ncventtotalanio = Σ col 2 a col 7 </t>
  </si>
  <si>
    <t>El campo que no sea editable y se autosume y al iniciar la pregunta se inicie de menos de 1 año de edad (terneros)
La obligatoriedad depende del flujo</t>
  </si>
  <si>
    <t>0-9999,blanco</t>
  </si>
  <si>
    <t>1-2, Blanco</t>
  </si>
  <si>
    <t>1: Libra
2: Kilogramo
Blanco</t>
  </si>
  <si>
    <t>0-99, Blanco</t>
  </si>
  <si>
    <t>0-999, Blanco</t>
  </si>
  <si>
    <t>C1: DataWindow Error / Total porcinos menos 2 meses Fuera de Rango
C3: CAP 8 Ganado Porcino (menos de 2 meses) / Existentes el día de hoy no puede ser mayor del total al año</t>
  </si>
  <si>
    <t>C1: DataWindow Error / Total porcinos  más de 2 meses Fuera de Rango
C3: CAP 8 Ganado Porcino (más de 2 meses) / Existentes el día de hoy no puede ser mayor del total al año
C4: CAP8. TOTAL GANADO / El contenido de la k901 es igual a la suma de la k902+k903</t>
  </si>
  <si>
    <t>C1: gp_total_por_raza = gp_k901 ; caso contrario es error    
C2: Acepte valores entre 0 a 60000, blanco; caso contrario es error</t>
  </si>
  <si>
    <t>gp_ventganporc  =1 → vgp_venttotmyh
gp_ventganporc  =2 →  gp_totsacri</t>
  </si>
  <si>
    <t>La obligatoriedad depende del flujo
el campo que no sea editable y se autosume y al iniciar la pregunta se inicie desde "menores de 2 meses de edad"</t>
  </si>
  <si>
    <t xml:space="preserve"> Si dvgp_trabajocasio =1 →dvgp_thpt
 Si dvgp_trabajocasio = 2 → gv_k1000</t>
  </si>
  <si>
    <t>La obligatoriedad depende del flujo
el campo que no sea editable y se autosume y al iniciar la pregunta se inicie desde "menores de 6 meses de edad"</t>
  </si>
  <si>
    <t>C1: da_estadcober = 1,2,3,4 -&gt; dpp_encuestador
C2: da_estadcober = 5-6 -&gt; da_iden_dup_abs</t>
  </si>
  <si>
    <t xml:space="preserve"> La obligatoriedad depende del flujo</t>
  </si>
  <si>
    <t>*Cultivos Integrantes por asociamiento: mínimo 2, máximo 10.
*  La obligatoriedad depende del flujo</t>
  </si>
  <si>
    <t>* Acepte 2 Números enteros
*  La obligatoriedad depende del flujo</t>
  </si>
  <si>
    <t>* Acepte 2 enteros y 2 decimales
*  La obligatoriedad depende del flujo</t>
  </si>
  <si>
    <t>C1: Acepte seis enteros con dos decimales
C2: Acepte tres enteros con dos decimales
▪ La obligatoriedad depende del flujo</t>
  </si>
  <si>
    <t>▪ Acepte siete enteros con dos decimales
▪ La obligatoriedad depende del flujo</t>
  </si>
  <si>
    <t>▪ La obligatoriedad depende del flujo</t>
  </si>
  <si>
    <t>Acepte cuatro enteros con dos decimales
▪ La obligatoriedad depende del flujo</t>
  </si>
  <si>
    <t>Este campo se habilitara solo si existieron ventas
▪ La obligatoriedad depende del flujo</t>
  </si>
  <si>
    <t>El número total de trabajadores contratados debe ser igual a la suma del total de trabajadores hombres y el total de trabajadores mujeres
▪ La obligatoriedad depende del flujo</t>
  </si>
  <si>
    <t xml:space="preserve">rc_cal= 500-599 -&gt; ct_k504 = 1,2,3
rc_cal= 781, 783-799 -&gt; ct_k504 = 1,2
rc_cal= 600 -&gt; ct_k504 = 2
Asociamientos aceptados en este capítulo: Permanente con transitorio; Permanente con forraje; Permanente con transitorio, pasto, y forraje.
▪ La obligatoriedad depende del flujo
</t>
  </si>
  <si>
    <t>Cultivos Integrantes por asociamiento: mínimo 2, máximo 15.
▪ La obligatoriedad depende del flujo</t>
  </si>
  <si>
    <t>Acepte siete enteros con dos decimales
▪ La obligatoriedad depende del flujo</t>
  </si>
  <si>
    <t>La suma de la venta mercado nacional y mercado internacional debe ser igual al 100%.
▪ La obligatoriedad depende del flujo</t>
  </si>
  <si>
    <t>Acepte siete enteros con dos decimales
La suma de las ventas mas los otros destinos debe ser igual a la cantidad Producida
▪ La obligatoriedad depende del flujo</t>
  </si>
  <si>
    <t>Col 14 + col 15 = 100%
▪ La obligatoriedad depende del flujo</t>
  </si>
  <si>
    <t>Si la gl_superficie &gt; 0 crear la variable automática que será estandarizada en hectareas (gl_superficie_ha). 
Para esto:
▪ si cg_unidadmedida = 1 -&gt; multiplicar por 1 la variable  gl_superficie
▪ si cg_unidadmedida = 2 -&gt; multiplicar por 0.7056 la variable  gl_superficie
▪ si cg_unidadmedida = 3 -&gt;  dividir para 10000 la variable gl_superficie
▪ La obligatoriedad depende del flujo</t>
  </si>
  <si>
    <t>Si la gl_supcrianza &gt; 0 crear la variable automática que será estandarizada en hectareas (gl_supcrianza_ha). 
Para esto:
▪ si cg_unidadmedida = 1 -&gt; multiplicar por 1 la variable  gl_supcrianza
▪ si cg_unidadmedida = 2 -&gt; multiplicar por 0.7056 la variable  gl_supcrianza
▪ si cg_unidadmedida = 3 -&gt;  dividir para 10000 la variable gl_supcrianza
▪ La obligatoriedad depende del flujo</t>
  </si>
  <si>
    <t>El C4 se encuentra validando al final del capítulo
▪ La obligatoriedad depende del flujo</t>
  </si>
  <si>
    <t xml:space="preserve">El C4 se encuentra validando al final del capítulo
▪ La obligatoriedad depende del flujo
</t>
  </si>
  <si>
    <t>El C4,C6, C7, C8, C9 se encuentra validando al final del capítulo
▪ La obligatoriedad depende del flujo</t>
  </si>
  <si>
    <t>Solo si existe informacion en la linea 07 de cantidad total al año en las columnas de la 1 a la 6, se habilita el empleo, caso contratio el salto es al cap 12.
La obligatoriedad depende del flujo</t>
  </si>
  <si>
    <t>A698</t>
  </si>
  <si>
    <t xml:space="preserve"> Si ap_trabajocasio =1 → ap_thpt
 Si ap_trabajocasio = 2 → eu_k1300 </t>
  </si>
  <si>
    <t>El sistema realiza la suma automaticamente
La obligatoriedad depende del flujo</t>
  </si>
  <si>
    <t xml:space="preserve">ELABORADO POR   </t>
  </si>
  <si>
    <t>1 Influenza aviar 
2 Newcastle 
3 Bronquitis infecciosa 
4 Enfermedad de Marek 
5 Coriza infecciosa aviar (Moquillo) 
6 Otro  
7 Ninguna</t>
  </si>
  <si>
    <t>Tipo clasificación</t>
  </si>
  <si>
    <t>Opción</t>
  </si>
  <si>
    <t>2. Movil</t>
  </si>
  <si>
    <t>3. Ambos</t>
  </si>
  <si>
    <t>Fecha hora</t>
  </si>
  <si>
    <t>Diccionario de los campos:</t>
  </si>
  <si>
    <t>Numero secuencial del orden de la pregunta en el formulario.</t>
  </si>
  <si>
    <t>Descripción textual de la pregunta</t>
  </si>
  <si>
    <t>Intervalo menor y mayor deacuerdo al dato de la pregunta.</t>
  </si>
  <si>
    <t>Tipo del dato a ingresar o digitar.</t>
  </si>
  <si>
    <t>Número de caracteres máximos a ingresar.</t>
  </si>
  <si>
    <t>Nombre de la variable acorde al diccionario de la operación estadístíca</t>
  </si>
  <si>
    <t>Campo requerido o no.</t>
  </si>
  <si>
    <t>Si la pregunta tiene catálogos, realizar la descrición del detalle de las categorias.</t>
  </si>
  <si>
    <t xml:space="preserve">Ingresar el flujo que debe seguir en cada pregunta. </t>
  </si>
  <si>
    <t>Control que se aplicara al ingreso de inforación en cada pregunta.</t>
  </si>
  <si>
    <t>Tipo de control que se aplicara al ingreso de inforación en cada pregunta.</t>
  </si>
  <si>
    <t xml:space="preserve">Definir si la variable es confidencial o no. </t>
  </si>
  <si>
    <t>Identificación que la variable cambie respecto a la malla anterior si la tuviera.</t>
  </si>
  <si>
    <t xml:space="preserve">Observación en la variable que puede ayudar a entender de mejor manera la funcionalidad, tipo de variable, rangos etc. </t>
  </si>
  <si>
    <t>NOTA: Sí en una misma variable existe una validacón diferente entre el método de captura web y móvil debera especificarse en filas separadas toda la información solicitada en el presente documento diferenciando la fila que corresponde a web y móvil.</t>
  </si>
  <si>
    <t>Anexo IGMP</t>
  </si>
  <si>
    <t>Anexo IGMC</t>
  </si>
  <si>
    <t>Anexo IGMPA</t>
  </si>
  <si>
    <t>51…68</t>
  </si>
  <si>
    <t>Anexo IGML_2</t>
  </si>
  <si>
    <t>*C1: Debe ser 0001 al 5500 (de acuerdo con la muestra en el Anexo IGML_1). Caso contrario es error
* C2: La longitud del No. Cuestionario debe ser 4 caracteres y diferente de 0000</t>
  </si>
  <si>
    <t xml:space="preserve"> NA</t>
  </si>
  <si>
    <t>* Tanto para marco de áreas como lista se debe permitir el ingreso de coordenadas
* La obligatoriedad depende del flujo
* Considerar minimo y maximo de las coordenadas X del Anexo C1</t>
  </si>
  <si>
    <t>* Tanto para marco de áreas como lista se debe permitir el ingreso de coordenadas
* La obligatoriedad depende del flujo
* Considerar minimo y maximo de las coordenadas Y del Anexo C1</t>
  </si>
  <si>
    <t xml:space="preserve">
La obligatoriedad depende del flujo</t>
  </si>
  <si>
    <t>Si la entrevista no se efectuo en la UPA (opcion 2) debe existir coordenadas y el lugar</t>
  </si>
  <si>
    <t>ima_posy_02 -&gt; ima_lugar_02</t>
  </si>
  <si>
    <t>* C1: ima_posx no puede ser en blanco 
* C2: Que las coordenadas se encuentre dentro del anexo C1 (Coordenadas X MIN y X MAX de la provincia donde se encuentra la UPA)</t>
  </si>
  <si>
    <t>* C1: ima_posy_02 no puede ser en blanco 
*C2: Que las coordenadas se encuentre dentro del anexo C1 (Coordenadas Y MIN y Y MAX)
*C3: Las coordenadas deber ser unicas
*C4: Que la ima_posx_02  &lt;&gt;  ima_posx</t>
  </si>
  <si>
    <t>* C1: ima_posx_02 no puede ser en blanco 
* C2: Que la ima_posx_02se encuentre dentro del anexo C1 (Coordenadas X MIN y X MAX)
* C3: Que la ima_posx_02  &lt;&gt;  ima_posx</t>
  </si>
  <si>
    <t>COORDENADAS (MA)</t>
  </si>
  <si>
    <t>COORDENADAS (ML)</t>
  </si>
  <si>
    <t>iml_posx</t>
  </si>
  <si>
    <t>iml_posy</t>
  </si>
  <si>
    <t>iml_entrevista</t>
  </si>
  <si>
    <t>iml_posx_02</t>
  </si>
  <si>
    <t>iml_posy_02</t>
  </si>
  <si>
    <t>iml_lugar_02</t>
  </si>
  <si>
    <t>iml_otrolugentr</t>
  </si>
  <si>
    <t>iml_posx-&gt; iml_posy</t>
  </si>
  <si>
    <t>iml_posy-&gt; iml_entrevista</t>
  </si>
  <si>
    <t>iml_posx_02 -&gt; iml_posy_02</t>
  </si>
  <si>
    <t>iml_posy_02 -&gt; iml_lugar_02</t>
  </si>
  <si>
    <t>* C1: iml_posx no puede ser en blanco 
* C2: Que las coordenadas se encuentre dentro del anexo C1 (Coordenadas X MIN y X MAX de la provincia donde se encuentra la UPA)</t>
  </si>
  <si>
    <t>* C1: iml_posy_02 no puede ser en blanco 
*C2: Que las coordenadas se encuentre dentro del anexo C1 (Coordenadas Y MIN y Y MAX)
*C3: Las coordenadas deber ser unicas
*C4: Que la iml_posx_02  &lt;&gt;  iml_posx</t>
  </si>
  <si>
    <t xml:space="preserve">* C1: iml_posy no puede ser en blanco 
* C2: Que las coordenadas se encuentre dentro del anexo C1 (Coordenadas Y MIN y Y MAX de la provincia donde se encuentra la UPA)
*C3: Que iml_posy sea &lt;&gt; iml_posx
</t>
  </si>
  <si>
    <t xml:space="preserve">* C1: ima_posy no puede ser en blanco 
* C2: Que las coordenadas se encuentre dentro del anexo C1 (Coordenadas Y MIN y Y MAX de la provincia donde se encuentra la UPA)
*C3: Que ima_posy sea &lt;&gt; ima_posx
</t>
  </si>
  <si>
    <t>INTERSECCIONES MA</t>
  </si>
  <si>
    <t>iml_otrolugentr -&gt; iml_mlma</t>
  </si>
  <si>
    <t>Si la ima_maml = 1; entonces debe registrar las intersecciones en los campos (ima_idemaml1...ima_idemaml12) en base a la muestra de ML (Anexo IGML_2) (Ejemplo en Anexo IN1_1 ),y por lo menos debe existir el primer caso</t>
  </si>
  <si>
    <t>INTERSECCIONES ML</t>
  </si>
  <si>
    <t>iml_mlma</t>
  </si>
  <si>
    <t>iml_mlmal = 1 -&gt; ima_idemaml1
iml_mlma = 2 -&gt; cg_nompredio</t>
  </si>
  <si>
    <t>ima_maml = 1 -&gt; ima_idemaml1
ima_maml = 2 -&gt; cg_nompredio</t>
  </si>
  <si>
    <t>iml_iden1</t>
  </si>
  <si>
    <t>▪ C1: Si iml_mlma= 1, entonces iml_iden1 =! vacío 
▪ C2: Que la iml_iden1 se encuentre dentro de la muestra MA (Anexo IGMA_1)</t>
  </si>
  <si>
    <t>▪ C1: Si ima_maml = 1, entonces ima_idemaml1 =! vacío 
▪ C2: Que la ima_idemaml1 se encuentre dentro de la muestra ML ((Anexo IGML_2)</t>
  </si>
  <si>
    <t xml:space="preserve">▪ C1: Que la ima_idemaml2 se encuentre dentro de la muestra ML ((Anexo IGML_2)
▪ C2:  ima_idemaml2 !=  ima_idemaml1
</t>
  </si>
  <si>
    <t xml:space="preserve">▪ C1: Que la ima_idemaml3 se encuentre dentro de la muestra ML ((Anexo IGML_2)
▪ C2:  ima_idemaml3 !=  ima_idemaml1 y != ima_idemaml2
</t>
  </si>
  <si>
    <t xml:space="preserve">▪ C1: Que la ima_idemaml4 se encuentre dentro de la muestra ML ((Anexo IGML_2)
▪ C2:  ima_idemaml4 !=  ima_idemaml1 y != ima_idemaml2 y != ima_idemaml3
</t>
  </si>
  <si>
    <t xml:space="preserve">▪ C1: Que la ima_idemaml5 se encuentre dentro de la muestra ML ((Anexo IGML_2)
▪ C2:  ima_idemaml5 !=  ima_idemaml1 y != ima_idemaml2 y != ima_idemaml3 y != ima_idemaml4
</t>
  </si>
  <si>
    <t>▪ C1: Que la ima_idemaml6 se encuentre dentro de la muestra ML ((Anexo IGML_2)
▪ C2:  ima_idemaml6 !=  ima_idemaml1 y != ima_idemaml2 y != ima_idemaml3 y != ima_idemaml4 y != ima_idemaml5</t>
  </si>
  <si>
    <t>▪ C1: Que la ima_idemaml7 se encuentre dentro de la muestra ML ((Anexo IGML_2)
▪ C2:  ima_idemaml7 !=  ima_idemaml1 y != ima_idemaml2 y != ima_idemaml3 y != ima_idemaml4 y != ima_idemaml5 y != ima_idemaml6</t>
  </si>
  <si>
    <t>▪ C1: Que la ima_idemaml8 se encuentre dentro de la muestra ML ((Anexo IGML_2)
▪ C2:  ima_idemaml8 !=  ima_idemaml1 y != ima_idemaml2 y != ima_idemaml3 y != ima_idemaml4 y != ima_idemaml5 y != ima_idemaml6 y != ima_idemaml7</t>
  </si>
  <si>
    <t>▪ C1: Que la ima_idemaml9 se encuentre dentro de la muestra ML ((Anexo IGML_2)
▪ C2:  ima_idemaml9 !=  ima_idemaml1 y != ima_idemaml2 y != ima_idemaml3 y != ima_idemaml4 y != ima_idemaml5 y != ima_idemaml6 y != ima_idemaml7 y != ima_idemaml8</t>
  </si>
  <si>
    <t xml:space="preserve">▪ C1: Que la ima_idemaml10 se encuentre dentro de la muestra ML ((Anexo IGML_2)
▪ C2:  ima_idemaml10 !=  ima_idemaml1 y != ima_idemaml2 y != ima_idemaml3 y != ima_idemaml4 y != ima_idemaml5 y != ima_idemaml6 y != ima_idemaml7 y != ima_idemaml8 y != ima_idemaml9
 </t>
  </si>
  <si>
    <t xml:space="preserve">▪ C1: Que la ima_idemaml11 se encuentre dentro de la muestra ML ((Anexo IGML_2)
▪ C2:  ima_idemaml11 !=  ima_idemaml1 y != ima_idemaml2 y != ima_idemaml3 y != ima_idemaml4 y != ima_idemaml5 y != ima_idemaml6 y != ima_idemaml7 y != ima_idemaml8 y != ima_idemaml9 y != ima_idemaml10
</t>
  </si>
  <si>
    <t xml:space="preserve">▪ C1: Que la ima_idemaml12 se encuentre dentro de la muestra ML ((Anexo IGML_2)
▪ C2:  ima_idemaml12 !=  ima_idemaml1 y != ima_idemaml2 y != ima_idemaml3 y != ima_idemaml4 y != ima_idemaml5 y != ima_idemaml6 y != ima_idemaml7 y != ima_idemaml8 y != ima_idemaml9 y != ima_idemaml10 y != ima_idemaml11
</t>
  </si>
  <si>
    <t>iml_iden1 -&gt; iml_iden2</t>
  </si>
  <si>
    <t>iml_iden2</t>
  </si>
  <si>
    <t>iml_iden2 -&gt; iml_iden3</t>
  </si>
  <si>
    <t xml:space="preserve">▪ C1: Que la iml_iden2 se encuentre dentro de la muestra MA (Anexo IGMA_1)
▪ C2:  iml_iden2 !=  iml_iden1
</t>
  </si>
  <si>
    <t>iml_iden3</t>
  </si>
  <si>
    <t>iml_iden3 -&gt; iml_iden4</t>
  </si>
  <si>
    <t xml:space="preserve">▪ C1: Que la iml_iden3 se encuentre dentro de la muestra MA (Anexo IGMA_1)
▪ C2:  iml_iden3 !=  iml_iden1 y != iml_iden2
</t>
  </si>
  <si>
    <t>iml_iden4</t>
  </si>
  <si>
    <t>iml_iden4 -&gt; iml_iden5</t>
  </si>
  <si>
    <t xml:space="preserve">▪ C1: Que la iml_iden4 se encuentre dentro de la muestra MA (Anexo IGMA_1)
▪ C2:  iml_iden4 !=  iml_iden1 y != iml_iden2 y != iml_iden3
</t>
  </si>
  <si>
    <t>iml_iden5</t>
  </si>
  <si>
    <t>iml_iden5 -&gt; iml_iden6</t>
  </si>
  <si>
    <t xml:space="preserve">▪ C1: Que la iml_iden5 se encuentre dentro de la muestra MA (Anexo IGMA_1)
▪ C2:  iml_iden5 !=  iml_iden1 y != iml_iden2 y != iml_iden3 y != iml_iden4
</t>
  </si>
  <si>
    <t>iml_iden6</t>
  </si>
  <si>
    <t>iml_iden6 -&gt; iml_iden7</t>
  </si>
  <si>
    <t>▪ C1: Que la iml_iden6 se encuentre dentro de la muestra MA (Anexo IGMA_1)
▪ C2:  iml_iden6 !=  iml_iden1 y != iml_iden2 y != iml_iden3 y != iml_iden4 y != iml_iden5</t>
  </si>
  <si>
    <t>iml_iden7</t>
  </si>
  <si>
    <t>iml_iden7 -&gt; iml_iden8</t>
  </si>
  <si>
    <t>▪ C1: Que la iml_iden7 se encuentre dentro de la muestra MA (Anexo IGMA_1)
▪ C2:  iml_iden7 !=  iml_iden1 y != iml_iden2 y != iml_iden3 y != iml_iden4 y != iml_iden5 y != iml_iden6</t>
  </si>
  <si>
    <t>iml_iden8</t>
  </si>
  <si>
    <t>iml_iden8 -&gt; iml_iden9</t>
  </si>
  <si>
    <t>▪ C1: Que la iml_iden8 se encuentre dentro de la muestra MA (Anexo IGMA_1)
▪ C2:  iml_iden8 !=  iml_iden1 y != iml_iden2 y != iml_iden3 y != iml_iden4 y != iml_iden5 y != iml_iden6 y != iml_iden7</t>
  </si>
  <si>
    <t>iml_iden9</t>
  </si>
  <si>
    <t>iml_iden9 -&gt; iml_iden10</t>
  </si>
  <si>
    <t>▪ C1: Que la iml_iden9 se encuentre dentro de la muestra MA (Anexo IGMA_1)
▪ C2:  iml_iden9 !=  iml_iden1 y != iml_iden2 y != iml_iden3 y != iml_iden4 y != iml_iden5 y != iml_iden6 y != iml_iden7 y != iml_iden8</t>
  </si>
  <si>
    <t>iml_iden10</t>
  </si>
  <si>
    <t>iml_iden10 -&gt; iml_iden11</t>
  </si>
  <si>
    <t xml:space="preserve">▪ C1: Que la iml_iden10 se encuentre dentro de la muestra MA (Anexo IGMA_1)
▪ C2:  iml_iden10 !=  iml_iden1 y != iml_iden2 y != iml_iden3 y != iml_iden4 y != iml_iden5 y != iml_iden6 y != iml_iden7 y != iml_iden8 y != iml_iden9
 </t>
  </si>
  <si>
    <t>iml_iden11</t>
  </si>
  <si>
    <t>iml_iden11 -&gt; iml_iden12</t>
  </si>
  <si>
    <t xml:space="preserve">▪ C1: Que la iml_iden11 se encuentre dentro de la muestra MA (Anexo IGMA_1)
▪ C2:  iml_iden11 !=  iml_iden1 y != iml_iden2 y != iml_iden3 y != iml_iden4 y != iml_iden5 y != iml_iden6 y != iml_iden7 y != iml_iden8 y != iml_iden9 y != iml_iden10
</t>
  </si>
  <si>
    <t>iml_iden12</t>
  </si>
  <si>
    <t>iml_iden12 -&gt; cg_nompredio</t>
  </si>
  <si>
    <t xml:space="preserve">▪ C1: Que la iml_iden12 se encuentre dentro de la muestra MA (Anexo IGMA_1)
▪ C2:  iml_iden12 !=  iml_iden1 y != iml_iden2 y != iml_iden3 y != iml_iden4 y != iml_iden5 y != iml_iden6 y != iml_iden7 y != iml_iden8 y != iml_iden9 y != iml_iden10 y != iml_iden11
</t>
  </si>
  <si>
    <t>cg_locpre -&gt; cg_viapre</t>
  </si>
  <si>
    <t>▪ C1: cg_telpre != vacio
▪ C2: cg_telpre = 10 caracteres que sean números y pueden contener unicamente 1 guion</t>
  </si>
  <si>
    <t>▪ C1: Registre número de teléfono, si no tiene teléfono registre 9999999999 
▪ C2: El teléfono debe tener exactamente 10 caracteres / Solo se permite caracteres numéricos y el (-)</t>
  </si>
  <si>
    <t>▪  C1: cg_correoe ! = vacio
▪  C2: cg_correoe, debe contener mínimo 5 caracteres y entre los caracteres el @</t>
  </si>
  <si>
    <t xml:space="preserve">▪ C1: cg_telpp  ! = vacio
▪ C2: cg_telpp = 10 caracteres que sean números y pueden contener unicamente 1 guion
</t>
  </si>
  <si>
    <t>▪ C1: La superficie de todos los terrenos debe tener un valor
▪ C2: Superficie total  de los terrenos fuera de rango</t>
  </si>
  <si>
    <t xml:space="preserve">▪ Aceptar 2 decimales
▪  Esta variable se utilizará en validaciones de capítulos postriores.
▪  Esta variable no puede ser 0. </t>
  </si>
  <si>
    <t>▪ cp_k400 = 1 -&gt;  cp_k401 
▪ cp_k400 = 2 -&gt; ct_k500</t>
  </si>
  <si>
    <t>El campo deber ser llenado, caso contrario no se habilita el contenido
▪ Sí  k 400 = 1 -&gt; Debe haber dato en todas o en algunas de la columna 1 a 76, dependiendo del flujo de las preguntas</t>
  </si>
  <si>
    <t>Anexo1_Cultivos</t>
  </si>
  <si>
    <t xml:space="preserve">Comparar con los rendimientos de acuerdo al Anexo1_Cultivos, y emitir listados de los valores fuera de los rangos mínimos y máximos.
</t>
  </si>
  <si>
    <t>cp_obsotroscp</t>
  </si>
  <si>
    <t>cp_obsotroscp -&gt; cp_k404</t>
  </si>
  <si>
    <t>* C1: iml_posx_02 no puede ser en blanco 
* C2: Que la iml_posx_02 se encuentre dentro del anexo C1 (Coordenadas X MIN y X MAX)
* C3: Que la iml_posx_02  &lt;&gt;  iml_posx</t>
  </si>
  <si>
    <t>▪ C1: Si ct_k500 =1 -&gt;  rc_clacul != vacio
▪ C2: rc_clacul se encuentre dentro del Anexo1_Cultivos (Cultivos transitorios y forrajes)</t>
  </si>
  <si>
    <t>▪ C1:  Registre el nombre del cultivo o pasto cultivado 
▪ C2: Clave de cultivo no corresponde a cultivos permanentes ni pastos</t>
  </si>
  <si>
    <t>*  La obligatoriedad depende del flujo</t>
  </si>
  <si>
    <t>ct_obsotroscp</t>
  </si>
  <si>
    <t>ct_obsotroscp -&gt; cp_k504</t>
  </si>
  <si>
    <t>1-40</t>
  </si>
  <si>
    <t>* Asociamientos aceptados en este capítulo: Permanente con permanente; Permanente con pasto cultivado; Permanente con transitorio; Permanente con forraje; Permanente con transitorio, pasto, y forraje
*  La obligatoriedad depende del flujo</t>
  </si>
  <si>
    <t>▪ C1: cp_k400 = 1 -&gt;  cp_k406 != vacio
▪ C2: cp_k406 = 0-99</t>
  </si>
  <si>
    <t>▪C1:  cp_k400 = 1 -&gt;  cp_distancia_1 != vacio
▪C2: cp_distancia_1 = 0-20</t>
  </si>
  <si>
    <t>▪ cp_k411 -&gt; cp_k416
▪ cp_k411 &lt; cp_k410 -&gt; cp_k412</t>
  </si>
  <si>
    <t xml:space="preserve">▪ La obligatoriedad depende del flujo
Una vez finalizado el ingreso de la informacion en cada línea, saltará  a la siguiente línea. Nota:Si ya no existe informacion de mas líneas se procederá a ingresar la Superficie Plantada Total </t>
  </si>
  <si>
    <t>Superficie Plantada Total</t>
  </si>
  <si>
    <t>0.01-20.00</t>
  </si>
  <si>
    <t>0.01-2200.00</t>
  </si>
  <si>
    <t>0.01-9999999.99</t>
  </si>
  <si>
    <t xml:space="preserve">▪ La obligatoriedad depende del flujo
</t>
  </si>
  <si>
    <t>▪ La obligatoriedad depende del flujo
▪ Que los estados primarios deben corresponder al cultivo según el anexo Anexo1_Cultivos y que se presente en una lista desplegable de los estados primarios</t>
  </si>
  <si>
    <t>▪ C1: Valor requerido
▪C2: Produccion afectada debe estar en un rango de 1-7</t>
  </si>
  <si>
    <t>▪ C1: cp_k422 &gt; 0 -&gt;  cp_venmernac &gt;= 0
▪ C2: cp_venmernac = 0 - 100</t>
  </si>
  <si>
    <t>El campo deber ser llenado, caso contrario no se habilita el contenido
Sí  cp_k500 = 1 -&gt; Debe haber dato en todas o en algunas de la columna 1 a 84, dependiendo del flujo de las preguntas</t>
  </si>
  <si>
    <t>▪ C1: cp_k400 = 1 -&gt;  ct_k401 != vacio
▪ C2: cp_k401 &lt;= su_k205</t>
  </si>
  <si>
    <t>▪ C1: Valor requerido
▪ C2: El número de terreno debe ser &lt;= que el valor de la su_k205</t>
  </si>
  <si>
    <t>▪ C1: cp_k400 = 1 -&gt;  rc_clacul != vacío
▪ C2: rc_clacul se encuentre dentro del Anexo1_Cultivos (Cultivos permanentes y pastos cultivados incluido un forraje)</t>
  </si>
  <si>
    <t>500-600, 781, 783-799</t>
  </si>
  <si>
    <t>▪ C1: Si rclacul = 500-599, excepto 584, 585, 598 y ct_k504 = 1,3 -&gt; ct_prepa_suelo
▪ C2: Si rclacul = 500-599, excepto 584, 585, 598 y ct_k504 = 2 -&gt; ct_k505
▪ C3: Si rc_clacul = 584, 585,598 y ct_k504 = 1 -&gt;  ct_k510
▪ C4: Si rc_clacul = [781, 783-799] y ct_k504 = 1 -&gt;  ct_k510
▪ C5: Si rc_clacul = [781, 783-799] y ct_k504 = 2 -&gt;  ct_k505
▪ C6: Si rc_clacul = 600 y ct_k504=2 -&gt; ct_505</t>
  </si>
  <si>
    <t>▪C1: Valor requerido
▪C2: El contenido de la clave 405 debe ser de 1-40</t>
  </si>
  <si>
    <t>* C1: Valor requerido
* C2: El contenido de la clave 505 debe ser de 1-40</t>
  </si>
  <si>
    <t>C1: Ingrese el tipo de semilla utilizado
C2:El Tipo de semilla debe ser 1,2,3,4</t>
  </si>
  <si>
    <t>▪ C1: cp_k400 = 1 -&gt;  cp_distancia_2 != vacio
▪ C2: cp_distancia_2 = 0-20</t>
  </si>
  <si>
    <t>0-9999999.99</t>
  </si>
  <si>
    <t>* C1: cp_k416 &gt; 0 -&gt; preproumed &gt; 0
*C2: El valor esté dentro del rango específico del Anexo 3_1_30</t>
  </si>
  <si>
    <r>
      <t>▪ C1: Si la unidad de medida es en hectareas o cuadras ingrese en un rango de 0.01 a 999999.99
▪ C2: Si la unidad de medida es en metros ingrese valor en un rango de 100</t>
    </r>
    <r>
      <rPr>
        <sz val="11"/>
        <color rgb="FFFF0000"/>
        <rFont val="Calibri"/>
        <family val="2"/>
        <scheme val="minor"/>
      </rPr>
      <t xml:space="preserve"> - 9999.99</t>
    </r>
    <r>
      <rPr>
        <sz val="11"/>
        <rFont val="Calibri"/>
        <family val="2"/>
        <scheme val="minor"/>
      </rPr>
      <t xml:space="preserve">
▪ C3: La superficie cosechada no puede ser mayor a la superficie en edad productiva
▪ C4: Valores de las claves k410 y k411 deben ser cero
</t>
    </r>
  </si>
  <si>
    <t>▪ cp_k409 -&gt; cp_k410
▪ rc_clacul = 478,479,498 entonces cp_k409 -&gt;  cp_sdrenaje
▪ rc_clacul = [751-780, 782] entonces cp_k409  -&gt;  cp_sdrenaje</t>
  </si>
  <si>
    <t>▪ La obligatoriedad depende del flujo
▪ Que los estados primarios deben corresponder al cultivo según el anexo Anexo1_Cultivos (cultivos permantes_estado primario)y que se presente en una lista desplegable de los estados primarios</t>
  </si>
  <si>
    <t>* La obligatoriedad depende del flujo
* C2 es alerta, y debe solicitar confirmacion</t>
  </si>
  <si>
    <t xml:space="preserve">▪ ct_k510 -&gt; ct_k511
▪ rc_clacul = 584, 585, 598 entonces ct_k510 &gt; 0 -&gt;  ct_sdrenaje
▪ rc_clacul = 781, 783, 799 entonces ct_k510 &gt; 0 -&gt;  ct_sdrenaje 
▪ Si la ct_k509 = 15 y ct_k510 &gt; 0  -&gt;  ct_sdrenaje </t>
  </si>
  <si>
    <t>ct_k509 -&gt; ct_k510</t>
  </si>
  <si>
    <t>▪ C1: Si ct_k500 =1 -&gt;  ct_k509 != vacio 
▪ C2: ct_k509 = 01-12 y 15
▪ C3: Si ct_508 = al año de la encuesta, entonces el mes de siembra no puede ser menor al mes de cosecha 
▪ C4: Obtener la diferencia entre la fecha de cosecha y la fecha de siembra y debe encontrarse dentro del Anexo1_Cultivos (cultivos transitorios_ciclos vegetativos)
▪ C5: Si ct_k509 = 15, entonces la ct_k504 = 2</t>
  </si>
  <si>
    <t xml:space="preserve">0,01 a 9999999,99 </t>
  </si>
  <si>
    <t>400-499</t>
  </si>
  <si>
    <t>1- 99999</t>
  </si>
  <si>
    <t>ad_obsotrosad</t>
  </si>
  <si>
    <t>ad_obsotrosad -&gt; ad_observa</t>
  </si>
  <si>
    <t xml:space="preserve">1- Sí - Continúe                          2- No- Pase a la pregunta 4 flores de ciclo corto           </t>
  </si>
  <si>
    <t>700-720</t>
  </si>
  <si>
    <t>1 a 700</t>
  </si>
  <si>
    <t>Si hay ventas, la suma del mercado nacional + mercado internacional debe ser 100%.</t>
  </si>
  <si>
    <t xml:space="preserve">Si hay ventas, la suma del mercado nacional + mercado internacional debe ser 100%.
</t>
  </si>
  <si>
    <t>0.001 a 9999,99</t>
  </si>
  <si>
    <t>fp_trabocacont</t>
  </si>
  <si>
    <t>fp_trabocacont -&gt; fp_trabfami</t>
  </si>
  <si>
    <t>fp_trabfami</t>
  </si>
  <si>
    <t>fp_obsotrosfp</t>
  </si>
  <si>
    <t>721-750</t>
  </si>
  <si>
    <t>(año actual - 1)  al año actual</t>
  </si>
  <si>
    <t>ft_ft_k719</t>
  </si>
  <si>
    <t>ft_ft_k719 -&gt; ft_ft_k720</t>
  </si>
  <si>
    <t>ft_ft_k720</t>
  </si>
  <si>
    <t>ft_ft_k720 -&gt; ft_ft_k721</t>
  </si>
  <si>
    <t>7_1</t>
  </si>
  <si>
    <t>Debe seleccionar entre tres opciones
1. C.I. -&gt;habilitar campo numérico de 10 dígitos
2. RUC -&gt; habilitar campo numérico de 13 dígitos</t>
  </si>
  <si>
    <t>13</t>
  </si>
  <si>
    <t>0.01 a 999999.99</t>
  </si>
  <si>
    <t>* C1: Que el codigo se encuentre dentro de la muestra de marco de áreas (Anexo IGMP)
*C2:  Los caracteres deben ser solo numeros</t>
  </si>
  <si>
    <t>*C1: Que el codigo se encuentre dentro de la muestra de marco de áreas (Anexo IGMC)
*C2: Los caracteres deben ser solo numeros</t>
  </si>
  <si>
    <t>*C1: Que el codigo se encuentre dentro de la muestra de marco de áreas (Anexo IGMPA)
*C2: Los caracteres deben ser solo numeros</t>
  </si>
  <si>
    <t>*C1: Que el codigo se encuentre dentro de la muestra de marco de áreas (Anexo IGMP)
*C2 Los caracteres deben ser solo numeros</t>
  </si>
  <si>
    <t>*C1: Que el codigo se encuentre dentro de la muestra de marco de áreas (Anexo IGMC)
*C:2 Los caracteres deben ser solo numeros</t>
  </si>
  <si>
    <t>*C1: Si ima_lugar_02 = 3 (otro); se debe registrar informacion en Especifique</t>
  </si>
  <si>
    <t>*C1: Especifique el otro lugar de la entrevista</t>
  </si>
  <si>
    <t>CMA_1</t>
  </si>
  <si>
    <t>CMA_1_1</t>
  </si>
  <si>
    <t>CMA_2</t>
  </si>
  <si>
    <t>CMA_2_1</t>
  </si>
  <si>
    <t>CMA_2_2</t>
  </si>
  <si>
    <t>CMA_2_1_1</t>
  </si>
  <si>
    <t>CMA_2_1_1_1</t>
  </si>
  <si>
    <t>CML_1</t>
  </si>
  <si>
    <t>CML_1_1</t>
  </si>
  <si>
    <t>CML_2</t>
  </si>
  <si>
    <t>CML_2_1</t>
  </si>
  <si>
    <t>CML_2_2</t>
  </si>
  <si>
    <t>CML_2_1_1</t>
  </si>
  <si>
    <t>CML_2_1_1_1</t>
  </si>
  <si>
    <r>
      <t>iml_entrevista = 1 -</t>
    </r>
    <r>
      <rPr>
        <sz val="11"/>
        <color theme="1"/>
        <rFont val="Calibri"/>
        <family val="2"/>
        <scheme val="minor"/>
      </rPr>
      <t>&gt; iml_mlma</t>
    </r>
    <r>
      <rPr>
        <sz val="11"/>
        <rFont val="Calibri"/>
        <family val="2"/>
        <scheme val="minor"/>
      </rPr>
      <t xml:space="preserve">
iml_entrevista = 2 -&gt; iml_posx_02</t>
    </r>
  </si>
  <si>
    <r>
      <t xml:space="preserve">iml_lugar_02 = 1,2 -&gt; </t>
    </r>
    <r>
      <rPr>
        <sz val="11"/>
        <color rgb="FFFF0000"/>
        <rFont val="Calibri"/>
        <family val="2"/>
        <scheme val="minor"/>
      </rPr>
      <t xml:space="preserve"> </t>
    </r>
    <r>
      <rPr>
        <sz val="11"/>
        <color theme="1"/>
        <rFont val="Calibri"/>
        <family val="2"/>
        <scheme val="minor"/>
      </rPr>
      <t>iml_mlma</t>
    </r>
    <r>
      <rPr>
        <sz val="11"/>
        <rFont val="Calibri"/>
        <family val="2"/>
        <scheme val="minor"/>
      </rPr>
      <t xml:space="preserve">
iml_lugar_02 =3 -&gt; iml_otrolugentr</t>
    </r>
  </si>
  <si>
    <t>Nombres y apellidos de la PP o PR (Nombres Completos)</t>
  </si>
  <si>
    <t>▪C1: Valor requerido
*C2: Vive la PP o PR en el predio, debe ser 1 o 2</t>
  </si>
  <si>
    <t>*C1: cg_vive_predio_pr != vacio
*C2: cg_vive_predio_pr = debe ser 1 o 2</t>
  </si>
  <si>
    <t>cg_dista_pre_viv -&gt; cg_ciudpp</t>
  </si>
  <si>
    <t>1. Indígena
2. Afro ecuatoriano/a
3. Montubio/a
4. Mestizo/a
5. Blanco/a
6. Otro
999. Ignorado</t>
  </si>
  <si>
    <t>▪ C1: Si cg_k101 != vacio
▪ C2: Si cg_k101 = 15 a 999</t>
  </si>
  <si>
    <t>▪ rc_clacul = 400-499,751-780, 782; excepto 454,478,479,499,780  -&gt;  cp_k404
▪ rc_clacul = 454,478,479,499,780 -&gt; cp_obsotroscp</t>
  </si>
  <si>
    <t>▪ C1: Si rc_clacul = 400-499, excepto 478, 479, 498  y cp_k404 = 1 o 3 -&gt; cp_k406
▪ C2: Si rc_clacul = 400-499, excepto 478, 479, 498  y cp_k404 = 2 -&gt; cp_k405
▪C3: Si rc_clacul = 478, 479, 498  y cp_k404 = 1 -&gt; cp_k409
▪C4: Si rc_clacul = [751-780, 782] y cp_k404 = 1 -&gt;  cp_k409
▪C5: Si rc_clacul = [751-780, 782] y cp_k404 = 2 -&gt; cp_k405</t>
  </si>
  <si>
    <t>▪ C1: Si cp_k400 = 1 y cp_k406 &gt;= 0 -&gt;  cp_k408 != vacío
▪ C2: cp_k408 = del 1 al 4</t>
  </si>
  <si>
    <t>0.01 - 9999999.99</t>
  </si>
  <si>
    <t>Superficie plantada HA</t>
  </si>
  <si>
    <t>cp_k409ha</t>
  </si>
  <si>
    <t>Valor calculado automaticamente.</t>
  </si>
  <si>
    <t>▪ C1: K200 = 1,2 -&gt; cp_k410 = 0.01 - 9999999.99 
▪ C2: K200 = 3 -&gt; cp_k410 = 100 - 9999.99
▪ C3: cp_k410 &lt;= k409
▪ C4: cp_k406 &gt;= 0 y  cp_k406  &lt;= 98 y k410 = 0</t>
  </si>
  <si>
    <t xml:space="preserve">3_1_9 </t>
  </si>
  <si>
    <t>▪ C1: Si la unidad de medida es en hectareas o cuadras ingrese en un rango de 0.01 a 9999999.99
▪ C2: Si la unidad de medida es en metros ingrese valor en un rango de 100 - 9999.99
▪ C3: La superficie en edad productiva no puede ser mayor a la plantada
▪ C4: Esta seguro que no existe superficie en edad productiva y el cultivo es nuevo?</t>
  </si>
  <si>
    <t>Superficie en edad productiva HA</t>
  </si>
  <si>
    <t>cp_k410ha</t>
  </si>
  <si>
    <t>cp_k411ha</t>
  </si>
  <si>
    <t xml:space="preserve">cp_sdrenaje </t>
  </si>
  <si>
    <t>cp_412 -&gt; cp_k416
Si cp_411=0 y cp_k412 =1-5 -&gt;  cp_sdrenaje
Si cp_411=0 y cp_k412 =6 -&gt;  cp_observa</t>
  </si>
  <si>
    <t>0.01-999999999.99</t>
  </si>
  <si>
    <t>▪ C1: cp_k416 debe estar en el rango de 0.01 a 999999999.99
▪ C2: cp_k411 &gt; 0  -&gt;  cp_k416 &gt; 0</t>
  </si>
  <si>
    <t>▪ Acepte nueve enteros con dos decimales
▪ La obligatoriedad depende del flujo</t>
  </si>
  <si>
    <t>10-51 o 99</t>
  </si>
  <si>
    <t>15-99 o
999</t>
  </si>
  <si>
    <t>1-6 o 999</t>
  </si>
  <si>
    <t>1-7 o 999</t>
  </si>
  <si>
    <t>400 - 499 o 751 - 780, 782</t>
  </si>
  <si>
    <t>cp_k417 = [10-51] -&gt;  cp_k418
cp_k417 = 99 -&gt; cp_observa</t>
  </si>
  <si>
    <t>cp_k423 -&gt; cp_k424
cp_k423=99 -&gt; cp_observa</t>
  </si>
  <si>
    <t xml:space="preserve">▪C1: cp_rdproven1 &gt;= 0 y cp_rdproven1 != vacio
▪C2: Si cp_k416 es diferente a la cp_k422 -&gt; cp_rdproven1 &gt;= 0
▪C3: cp_rdproven1 &lt;= cp_k416 </t>
  </si>
  <si>
    <t xml:space="preserve">▪C1: cp_rdproven2 &gt;= 0 y cp_rdproven2!= vacio
▪C2: Si cp_k416 es diferente a la cp_k422 -&gt; cp_rdproven2 &gt;= 0
▪C3: cp_rdproven2 &lt;= cp_k416 </t>
  </si>
  <si>
    <t xml:space="preserve">▪C1: cp_rdproven3 &gt;= 0  y cp_rdproven3 != vacio
▪C2: Si cp_k416 es diferente a la cp_k422 -&gt; cp_rdproven3 &gt;= 0
▪C3: cp_rdproven3 &lt;= cp_k416 </t>
  </si>
  <si>
    <t xml:space="preserve">▪C1: cp_rdproven4 &gt;= 0  y cp_rdproven4 != vacio
▪C2: Si cp_k416 es diferente a la cp_k422 -&gt; cp_rdproven4 &gt;= 0
▪C3: cp_rdproven4 &lt;= cp_k416 </t>
  </si>
  <si>
    <t xml:space="preserve">▪C1: cp_rdproven5 &gt;= 0  y cp_rdproven5 != vacio
▪C2: Si cp_k416 es diferente a la cp_k422 -&gt; cp_rdproven5 &gt;= 0
▪C3: cp_rdproven5 &lt;= cp_k416 </t>
  </si>
  <si>
    <t>0.01 - 999999999.99</t>
  </si>
  <si>
    <t>▪ Acepte nueve enteros con dos decimales
▪ La obligatoriedad depende del flujo
▪ Para las unidades de medida que no se encuentren en el anexo, se aceptara los valores en el rango de 0.01 a 999999999.99</t>
  </si>
  <si>
    <t xml:space="preserve">cp_observa -&gt; cp_sdrenaje
cp_observa -&gt; cp_k418
cp_observa -&gt; cp_k424
cp_observa -&gt; cp_preproumed
cp_observa -&gt; cp_k98409
</t>
  </si>
  <si>
    <t xml:space="preserve">* cp_k405  -&gt; cp_k406
* Si rclacul = [751-780, 782], entonces de la cp_k405 -&gt; cp_k409
</t>
  </si>
  <si>
    <t>Superficie Plantada Total ha</t>
  </si>
  <si>
    <t>cp_k98409ha</t>
  </si>
  <si>
    <t xml:space="preserve">* Este valor sera automatico, siendo la suma de superficie de todos los terrenos.
* La obligatoriedad depende del flujo
</t>
  </si>
  <si>
    <t>▪ C1:  Registre el nombre del cultivo transitorio o forraje 
▪ C2: Clave de cultivo no corresponde</t>
  </si>
  <si>
    <t>▪ C1: Si ct_k500 =1  -&gt; ct_prepa_suelo != vacío
▪ C2: ct_prepa_suelo =1,2</t>
  </si>
  <si>
    <t>25-26</t>
  </si>
  <si>
    <t>▪C1: Si ct_k500 =1 -&gt; ct_k508  != vacio
▪ C2: ct_k508 = 25
▪ C3: ct_k508 = 25,26</t>
  </si>
  <si>
    <t>4_1_10</t>
  </si>
  <si>
    <t>Superficie sembrada ha</t>
  </si>
  <si>
    <r>
      <t>▪ C1: K200= 1,2 -&gt; ct_k510 = 0,01 - 9999999,99 
▪ C2: K200= 3 -&gt; ct_k510 = 100 -</t>
    </r>
    <r>
      <rPr>
        <sz val="11"/>
        <color theme="1"/>
        <rFont val="Calibri"/>
        <family val="2"/>
        <scheme val="minor"/>
      </rPr>
      <t xml:space="preserve"> 9999,99</t>
    </r>
    <r>
      <rPr>
        <sz val="11"/>
        <rFont val="Calibri"/>
        <family val="2"/>
        <scheme val="minor"/>
      </rPr>
      <t xml:space="preserve">
▪ C3: ct_k509 = 1-12 -&gt; ct_k511 &gt; 0
▪ C4: ct_k511 &lt;= ct_k510</t>
    </r>
  </si>
  <si>
    <t>Superficie cosechada ha</t>
  </si>
  <si>
    <t>▪ ct_k511 &lt; ct_k510 -&gt; ct_k512
▪ ct_k511 = ct_k510 -&gt; ct_k516</t>
  </si>
  <si>
    <t xml:space="preserve">ct_512 = 1-5  -&gt; ct_k516
ct_512 = 6  -&gt; ct_observa
Si ct_k511 =0 y ct_k512 = 1 - 5 -&gt;  ct_sdrenaje
Si ct_k511 =0 y ct_k512 = 6 -&gt;  ct_observa
</t>
  </si>
  <si>
    <t xml:space="preserve"> 10-51
o 99</t>
  </si>
  <si>
    <t>4_1_14</t>
  </si>
  <si>
    <t>ct_k517 -&gt;  ct_k518
 ct_k517 = 99 -&gt;  ct_observa</t>
  </si>
  <si>
    <t>10-5 o 99</t>
  </si>
  <si>
    <t xml:space="preserve">ct_observa -&gt; ct_k516
ct_observa -&gt;  ct_sdrenaje
ct_observa -&gt; ct_k518
ct_observa -&gt; ct_k524
ct_observa -&gt; ct_k98510 
</t>
  </si>
  <si>
    <t>ct_k523 -&gt; ct_k524
ct_k523 = 99 -&gt; ct_observa</t>
  </si>
  <si>
    <t>[2 - 4], 12, 15 [17 - 28] o 90</t>
  </si>
  <si>
    <t>0-999999999,99</t>
  </si>
  <si>
    <t>▪C1: ct_rdproven1 &gt;= 0 ct_rdproven1 != vacio 
▪C2: Si ct_k516 es diferente a la ct_k522 -&gt; ct_rdproven1 &gt;= 0
▪C3: ct_rdproven1 &lt;= cp_k516</t>
  </si>
  <si>
    <t>▪C1: ct_rdproven2 &gt;= 0 ct_rdproven2 != vacio 
▪C2: Si ct_k516 es diferente a la ct_k522 -&gt; ct_rdproven2 &gt;= 0
▪C3: ct_rdproven2 &lt;= cp_k516</t>
  </si>
  <si>
    <t>▪C1: ct_rdproven3 &gt;= 0 ct_rdproven3 != vacio 
▪C2: Si ct_k516 es diferente a la ct_k522 -&gt; ct_rdproven3 &gt;= 0
▪C3: ct_rdproven3 &lt;= cp_k516</t>
  </si>
  <si>
    <t>▪C1: ct_rdproven4 &gt;= 0 ct_rdproven4 != vacio 
▪C2: Si ct_k516 es diferente a la ct_k522 -&gt; ct_rdproven4 &gt;= 0
▪C3: ct_rdproven4 &lt;= cp_k516</t>
  </si>
  <si>
    <t>*C1: El número de cuestionario debe estar dentro de la muestra de marco de lista (Anexo IGML_2)
*C2: La longitud debe ser de 4 caracteres y no puede ser 0000</t>
  </si>
  <si>
    <t>*C1: Si iml_lugar_02 = 3 (otro); se debe registrar informacion en Especifique</t>
  </si>
  <si>
    <t>*C1: cg_nompredio ! = vacio</t>
  </si>
  <si>
    <t>*C1: Nombre del predio no puede ser en blanco</t>
  </si>
  <si>
    <t>*C1: cg_locpre ! = vacio</t>
  </si>
  <si>
    <t>*C1: Ubicacion no puede ser en blanco</t>
  </si>
  <si>
    <t>*C1: viapre ! = vacio</t>
  </si>
  <si>
    <t>*C1: Vía /  Calle no puede ser blanco</t>
  </si>
  <si>
    <t>*C1: cg_numpre  ! = vacio</t>
  </si>
  <si>
    <t>*C1: Km / Número no puede ser blanco</t>
  </si>
  <si>
    <t>*C1: cg_nompp ! = vacio</t>
  </si>
  <si>
    <t>*C1: Nombres y apellidos no puede ser blanco</t>
  </si>
  <si>
    <t>*C1: cg_sapp ! = vacio</t>
  </si>
  <si>
    <t>*C1: Primer Apellido no puede ser Blanco</t>
  </si>
  <si>
    <t>*C1: cg_vive_predio_pr = debe ser 1 o 2</t>
  </si>
  <si>
    <t>*C1: cg_dista_pre_viv ! = vacio</t>
  </si>
  <si>
    <t>*C1: La distancia de la UPA a la vivienda  debe tener un valor</t>
  </si>
  <si>
    <t>*C1: cg_ciudpp ! = vacio</t>
  </si>
  <si>
    <t>*C1: cg_viapp! = vacio</t>
  </si>
  <si>
    <t>*C1: Cuidad o localidad no puede ser en blanco</t>
  </si>
  <si>
    <t>*C1: cg_numpp ! = vacio</t>
  </si>
  <si>
    <t xml:space="preserve">*C1: cg_k100 = 1,2 </t>
  </si>
  <si>
    <t xml:space="preserve">*C1: cg_se_define = 1 al 6 y 999
</t>
  </si>
  <si>
    <t>*C1: Si cg_cedruc = 9999999999 -&gt; cg_obscedruc != vacio</t>
  </si>
  <si>
    <t>*C1: cp_k400 = 1 o 2</t>
  </si>
  <si>
    <t>*C1: Si rc_clacul = 454,478,479,499,780 -&gt;  cp_obsotroscp != vacio</t>
  </si>
  <si>
    <t>▪ C1: Si existe clave del cultivo. Superficie plantada deber ser mayor a 0 en la linea (ll_numl)
▪ C2: Si la unidad de medida es en hectareas o cuadras ingrese en un rango de 0.01 a 9999999.99
▪ C3: Si la unidad de medida es en metros ingrese valor en un rango de 100 - 9999.99
▪ C4: Superficie plantada no puede ser mayor que 1.5ha o mayor que 2.13 cuadras o mayor que 15000m2
▪ C5: Registre la superficie plantada</t>
  </si>
  <si>
    <t xml:space="preserve">*C1: cp_k412 != vacío
*C2: cp_k411 &lt; cp_k410 -&gt; cp_k412 = 1-5
*C2: cp_k412 = 6 -&gt; cp_observa != vacío
</t>
  </si>
  <si>
    <t>*C1: El contenido de la clave 416 debe estar en el rango de 0.01 - 999999999.99
*C2: El contenido de la clave 416 debe estar en el rango de 0.01 - 999999999.99</t>
  </si>
  <si>
    <t>*C1: si cp_k416 &gt; 0 -&gt; cp_k417 &gt; 0, De acuerdo al anexo 3_1_13 Unidades de medida
*C2: cp_k416 = 99 -&gt; cp_observa != vacío</t>
  </si>
  <si>
    <t>*C1: Colocar nombre de la unidad de medida de cosecha
*C2: Registre el otro nombre de unidad de medida de la cosecha</t>
  </si>
  <si>
    <t xml:space="preserve">*C1: La equivalencia en libras debe estar en un rango de 0.01 - 2200
*C2: La equivalencia en libras  no corresponde a la unidad de medida
*C3: Rendimiento: (calculado) Fuera de Rango entre [rango min-rango max]  
</t>
  </si>
  <si>
    <t>*C1: cp_k416 &gt;0  y  cp_k416 != vacio 
*C2: cp_afecta_prod = 1-7</t>
  </si>
  <si>
    <t>*C1: NA
*C2: La cantidad vendida no pueden mayor que la cantidad cosechada</t>
  </si>
  <si>
    <t>▪ C1: Si cp_k422 &gt;0 -&gt;  cp_k423 != vacio, De acuerdo al anexo 3_1_13 Unidades de medida</t>
  </si>
  <si>
    <t xml:space="preserve">▪ C1: Colocar nombre de la unidad de medida de cosecha
</t>
  </si>
  <si>
    <t>▪C1: La equivalencia en libras debe estar en un rango de 0.01 - 2200
▪C2: La equivalencia en libras  no corresponde a la unidad de medida</t>
  </si>
  <si>
    <t>▪C1: Valor requerido
▪C2: Porcentaje de Mercado Nacional fuera de rango</t>
  </si>
  <si>
    <t>▪C1: cp_k422 &gt; 0 -&gt;  cp_venmerint &gt;= 0
▪C2: cp_venmerint = 0 - 100
▪C3: cp_venmernac +  cp_venmerint = 100%</t>
  </si>
  <si>
    <t>▪C1: Si cp_k422 &gt; 0 -&gt; cp_vencenacop = 1,2</t>
  </si>
  <si>
    <t>▪C2: Este campo no puede ser vacio.
▪C3: El Autoconsumo no puede ser mayor a la cantidad cosechada</t>
  </si>
  <si>
    <t>▪C2: Este campo no puede ser vacio.
▪C3: El Almacenamiento no puede ser mayor a la cantidad cosechada</t>
  </si>
  <si>
    <t>▪C2: Este campo no puede ser vacio.
▪C3: El Desperdicio no puede ser mayor a la cantidad cosechada</t>
  </si>
  <si>
    <t>▪C2: Este campo no puede ser vacio.
▪C3: El Alimento para animales no puede ser mayor a la cantidad cosechada</t>
  </si>
  <si>
    <t>▪C2: Este campo no puede ser vacio.
▪C3: La semilla no puede ser mayor a la cantidad cosechada</t>
  </si>
  <si>
    <t>▪C2: Este campo no puede ser vacio.
▪C3: EL otro destino no puede ser mayor a la cantidad cosechada
▪C5: La Produccion debe ser igual a las ventas mas los otros destinos</t>
  </si>
  <si>
    <t>▪C1: CAP_3: No ha respondido con Sí o No a la pregunta: ¿Aplica plaguicidas ORGÁNICOS? para el cultivo K.</t>
  </si>
  <si>
    <t>▪C1: CAP_3: En el cultivo K se ha ingresado una cantidad de plaguicidas químicos -&gt; Insecticidas fuera del rango: 0,01-999999,99</t>
  </si>
  <si>
    <t>▪C1: cp_k409 &gt; 0 -&gt; cp_trabocacont &gt;= 0 y en el rango de 0-99999</t>
  </si>
  <si>
    <t>▪C1: Empleo Total de trabajadores Ocasionales contratados fuera de rango</t>
  </si>
  <si>
    <t>▪C1: cp_k409 &gt; 0  -&gt; cp_trabfami &gt;= 0 y en el rango de 0-99999</t>
  </si>
  <si>
    <t>▪C1: Empleo de Total de trabajadores Familiares fuera de rango</t>
  </si>
  <si>
    <t>▪C1: ct_k500 = 1-2</t>
  </si>
  <si>
    <t>▪C1: Si ct_k500 =1  -&gt;  ct_k501 != vacio
▪C2: cp_k501 &lt;= su_k205</t>
  </si>
  <si>
    <t xml:space="preserve">▪C1:  Valor requerido
▪C2: El número de terreno debe ser &lt;= que el valor de la su_k205
</t>
  </si>
  <si>
    <t>▪C1: Si clacul= 599, 584,585, 799 -&gt;  ct_obsotroscp != vacio</t>
  </si>
  <si>
    <t>▪C1: Ingrese el tipo de semilla utilizado
▪C2: Tipo de semilla debe ser del 1 al 5</t>
  </si>
  <si>
    <t>▪C1: Si ct_k500 =1 -&gt;  ct_k506 != vacio
▪C2: ct_k506 = 1-5</t>
  </si>
  <si>
    <t>▪C1: Si ct_k500 =1 -&gt; ct_k507 != vacio
ct_k507 = 1-12
▪C2:  Si rclacul = [781-799 excepto 782], ct_507 = blanco</t>
  </si>
  <si>
    <t>▪C1: Mes de siembra. Valor requerido
▪C2: Mes de siembra debe ser 1-12</t>
  </si>
  <si>
    <t>▪C1: Año de siembra. Valor requerido
▪C2: Esta seguro que el año de siembra es 25
▪C3: Año de siembra debe ser 25-26</t>
  </si>
  <si>
    <r>
      <t>▪C1: Si existe clave del cultivo. Superficie Sembrada debe ser mayor a 0.
▪C2: Si la unidad de medida es en hectareas o cuadras ingrese en un rango de 0,01 a 9999999.99
▪C3: Debe estar entre 100 - 9999.99 mts2
▪</t>
    </r>
    <r>
      <rPr>
        <sz val="11"/>
        <color theme="1"/>
        <rFont val="Calibri"/>
        <family val="2"/>
        <scheme val="minor"/>
      </rPr>
      <t>C4: Superficie plantada no puede ser mayor que 0.5ha o mayor que 0.07 cuadras o mayor que 500m2</t>
    </r>
  </si>
  <si>
    <r>
      <t>▪C1: Si la unidad de medida es en hectareas o cuadras ingrese en un rango de 0.01 a 9999999.99
▪C2: Si la unidad de medida es en metros ingrese valor en un rango de 100 -</t>
    </r>
    <r>
      <rPr>
        <sz val="11"/>
        <color rgb="FFFF0000"/>
        <rFont val="Calibri"/>
        <family val="2"/>
        <scheme val="minor"/>
      </rPr>
      <t xml:space="preserve"> </t>
    </r>
    <r>
      <rPr>
        <sz val="11"/>
        <color theme="1"/>
        <rFont val="Calibri"/>
        <family val="2"/>
        <scheme val="minor"/>
      </rPr>
      <t>9999.99</t>
    </r>
    <r>
      <rPr>
        <sz val="11"/>
        <rFont val="Calibri"/>
        <family val="2"/>
        <scheme val="minor"/>
      </rPr>
      <t xml:space="preserve">
▪C3: Superficie debe estar en el rango de 0.01 - 999999.99, tiene mes de cosecha
▪C4: La superficie cosechada no puede ser mayor a la superficie sembrada</t>
    </r>
  </si>
  <si>
    <t xml:space="preserve">▪ C1:ct_k511 &lt; ct_k510 -&gt; ct_k512 = 1-6
</t>
  </si>
  <si>
    <t>▪ C1:El contenido debe ser 1,2,3,4,5,6</t>
  </si>
  <si>
    <t>▪ C1:Ingrese la cantidad cosechada</t>
  </si>
  <si>
    <t>▪ C1:Colocar nombre de la unidad de medida de cosecha</t>
  </si>
  <si>
    <t>▪ C1:Rendimiento: (calculado) Fuera de Rango</t>
  </si>
  <si>
    <t>▪ C1:ct_k516 &gt;0 -&gt; ct_afecta_prod = 1-6
▪ C2: ct_k516 = vacío -&gt; ct_afecta_prod = vacío</t>
  </si>
  <si>
    <t>▪ C2: Valor requerido</t>
  </si>
  <si>
    <t>▪ C1: ct_k522 &gt; 0 -&gt;  ct_venmernac &gt;= 0
ct_venmernac = 0 - 100</t>
  </si>
  <si>
    <t>▪ C1: ct_k522 &gt; 0 -&gt;  ct_venmerint &gt;= 0
▪ C2: ct_venmernac +  ct_venmerint = 100%</t>
  </si>
  <si>
    <t>▪ C1: Si ct_522 &gt; 0 -&gt; ct_vencenacop = 1,2</t>
  </si>
  <si>
    <t>▪ C3: El Autoconsumo no puede ser mayor a la cantidad cosechada</t>
  </si>
  <si>
    <t>▪C3: El Almacenamiento no puede ser mayor a la cantidad cosechada</t>
  </si>
  <si>
    <t>▪C3: El Desperdicio no puede ser mayor a la cantidad cosechada</t>
  </si>
  <si>
    <t>▪C3: El Alimento para animales no puede ser mayor a la cantidad cosechada</t>
  </si>
  <si>
    <t>▪C3: La semilla no puede ser mayor a la cantidad cosechada</t>
  </si>
  <si>
    <r>
      <t>▪C3: EL otro destino no puede ser mayor a la cantidad cosechada
▪</t>
    </r>
    <r>
      <rPr>
        <sz val="11"/>
        <color theme="1"/>
        <rFont val="Calibri"/>
        <family val="2"/>
        <scheme val="minor"/>
      </rPr>
      <t>C5: La Produccion debe ser igual a las ventas mas los otros destinos</t>
    </r>
  </si>
  <si>
    <t>▪ C1: cp_k510 &gt; 0 -&gt; ct_trabocacont &gt;= 0</t>
  </si>
  <si>
    <t>▪ C1: cp_k510 &gt; 0  -&gt; ct_trabfami &gt;= 0</t>
  </si>
  <si>
    <t>▪ C1: cp_k510 &gt; 0 -&gt; ct_piensasem_int = 1,2</t>
  </si>
  <si>
    <t>▪ C1: Empleo Total de trabajadores Ocasionales contratados fuera de rango</t>
  </si>
  <si>
    <t>▪ C1: Empleo de Total de trabajadores Familiares fuera de rango</t>
  </si>
  <si>
    <t>▪ C1: ct_messiem_int = 1-12</t>
  </si>
  <si>
    <t>▪ C1: ct_condcult_int = 1,2</t>
  </si>
  <si>
    <t>▪ C1: El contenido debe ser del 01 al 12</t>
  </si>
  <si>
    <t>▪ C1: El valor debe estar dentro del rango específico del anexo</t>
  </si>
  <si>
    <t>▪ C1: El contenido de la linea 98 es incorrecto</t>
  </si>
  <si>
    <t xml:space="preserve">¿Cuál es la unidad de medida que se utiliza para cuantificar la superficie de los terrenos? </t>
  </si>
  <si>
    <t>pf_c2_k200</t>
  </si>
  <si>
    <t>pf_c2_k200 -&gt; pf_c2_k205</t>
  </si>
  <si>
    <t>C2: Unidad de medida debe ser igual a la registrada en la pregunta 15 del capítulo 1</t>
  </si>
  <si>
    <t>EL DIA DE HOY ¿Cuántos terrenos estan bajo la responsiblidad de la Persona Productora o Responsable, dentro y fuera de los limites del segmento?</t>
  </si>
  <si>
    <t>pf_c2_k205</t>
  </si>
  <si>
    <t>pf_c2_k205 -&gt; su_numt</t>
  </si>
  <si>
    <t xml:space="preserve">C1: pf_c2_k205 = 1 a 150                                                           </t>
  </si>
  <si>
    <t>C1: Número de terrenos fuera de rango.</t>
  </si>
  <si>
    <t>Validar que solo se puede crear e ingresar el número de filas que se ingresa en esta variable pf_c2_k205.</t>
  </si>
  <si>
    <t>su_numt</t>
  </si>
  <si>
    <t>su_numt  -&gt; su_limites</t>
  </si>
  <si>
    <t>C1: Se debe validar que esta variable sea igua a la suma de los terrenos tanto dentro como fuera del segmento del espac02.</t>
  </si>
  <si>
    <t>C1: Diferentes número de terreno cap2 con espac02.  espac01 = ? y espac02 = ?</t>
  </si>
  <si>
    <t>su_limites</t>
  </si>
  <si>
    <t>1- Dentro del SM
2- Fuera del SM</t>
  </si>
  <si>
    <t>su_limites -&gt; rc_clacul</t>
  </si>
  <si>
    <t>400-962</t>
  </si>
  <si>
    <t>rc_clacul -&gt; su_k202</t>
  </si>
  <si>
    <t>su_k202</t>
  </si>
  <si>
    <t>su_k202 -&gt; su_categoria</t>
  </si>
  <si>
    <t>C1: Superficie en hectáreas o cuadras fuera de rango
C2: Superficie en metros cuadrados fuera de rango</t>
  </si>
  <si>
    <t>Superficie total del terreno en hectáreas</t>
  </si>
  <si>
    <t>0.01 a 9999999.99</t>
  </si>
  <si>
    <t>su_k200ha</t>
  </si>
  <si>
    <t>su_categoria</t>
  </si>
  <si>
    <t>su_categoria -&gt; su_tenencia</t>
  </si>
  <si>
    <t>C1: Si rc_clacul= 400 a 499 o  700 a 720 o 782 -&gt; su_categoria (col 4) = 1 (Permanentes o perennes)          
C2: Si rc_clacul= 500 a 599 o 721 a 750 o  781 a 799 -&gt; su_categoria (col 4) = 2 (Transitorios o ciclo corto)   
C3: Si rc_clacul= 303 -&gt; su_categoria (col 4) = 3 (Barbecho)      
C4: Si rc_clacul= 304 -&gt; su_categoria (col 4) = 4 (Descanso)    
C5: Si rc_clacul= 751 a 780 -&gt; su_categoria (col 4) = 5 (Pastos cultivados)
C6: Si rc_clacul= 954 -&gt; su_categoria (col 4) = 6 (Pasto Natural)
C7: Si rc_clacul= 956 -&gt; su_categoria (col 4) = 7 (Páramos)
C8: Si rc_clacul= 958 -&gt; su_categoria (col 4) = 8 (Montes y bosques naturales)
C9: Si rc_clacul= 960 -&gt; su_categoria (col 4) = 9 (Bosques artificiales)
C10: Si rc_clacul= 962 -&gt;  su_categoria (col 4) = 10 (Otros usos); y  habilitar observaciones</t>
  </si>
  <si>
    <t>su_tenencia</t>
  </si>
  <si>
    <t>su_tenencia -&gt; su_observa</t>
  </si>
  <si>
    <t xml:space="preserve">C1: su_tenencia = 1 a 10              
C2: Si su_tenencia = 10 -&gt;  su_observa hasta 40 caracteres obligatoriamente.         
</t>
  </si>
  <si>
    <t>su_observa</t>
  </si>
  <si>
    <t>C1: Si la clave del cultivo es 962 y 950 (otros usos y barbecho) -&gt; su_observa no debe estar en blanco
C2: Si forma de tenencia = 10 -&gt; su_observa no debe estar en blanco</t>
  </si>
  <si>
    <t>Entre el 1 de enero al 31 de  diciembre del 2026 ¿Tuvo o tiene árboles o plantas dispersas cosechados o a cosecharse?</t>
  </si>
  <si>
    <t>Número del terreno</t>
  </si>
  <si>
    <t>ad_numt</t>
  </si>
  <si>
    <t>C!: Los números de terrenos deben ser los mismos que se encuentran registrados en el capítulo 2</t>
  </si>
  <si>
    <t>C1: El número de terreno debe ser &lt;= al registrado en el capítulo 2 = ??</t>
  </si>
  <si>
    <t>rc_nomcul</t>
  </si>
  <si>
    <t>Anexo_1_cultivos</t>
  </si>
  <si>
    <t>rc_nomcul -&gt; ad_k604</t>
  </si>
  <si>
    <t>Automaticamente se debe mostrar la clave del cultivo en el campo</t>
  </si>
  <si>
    <t>ad_k604</t>
  </si>
  <si>
    <t>ad_k604 -&gt; ad_k605</t>
  </si>
  <si>
    <t>C1: ad_k604&gt;=1 y &lt;= 99999</t>
  </si>
  <si>
    <t>C1: Número total de árboles dispersos fuera de rango.</t>
  </si>
  <si>
    <t>0.01 a 999999999,99</t>
  </si>
  <si>
    <t>ad_k605</t>
  </si>
  <si>
    <t>ad_k605 -&gt;ad_k606</t>
  </si>
  <si>
    <t>C1: ad_k605&gt;=0.01 y &lt;= 999999999.99</t>
  </si>
  <si>
    <t>C1: Cantidad cosechada fuera de rango.</t>
  </si>
  <si>
    <t>Nombre de unidad de medida de cosecha</t>
  </si>
  <si>
    <t>ad_k606</t>
  </si>
  <si>
    <t>Anexo_6</t>
  </si>
  <si>
    <t>ad_k606 -&gt; ad_k607</t>
  </si>
  <si>
    <t>C1: La unidad de medida que el informante utilizo para medir la produccion debe ser de  acuerdo al anexo 6</t>
  </si>
  <si>
    <t>C1: Clave de unidad de medida inexistente. Revisar anexo 6</t>
  </si>
  <si>
    <t>0.01 a 2200,00</t>
  </si>
  <si>
    <t>ad_k607</t>
  </si>
  <si>
    <t>ad_k607 -&gt; ad_k609</t>
  </si>
  <si>
    <t>Nombre del estado primario del producto cosechado</t>
  </si>
  <si>
    <t>2-31 o 90</t>
  </si>
  <si>
    <t>ad_k609</t>
  </si>
  <si>
    <t>Anexo_7_estadosprimarios</t>
  </si>
  <si>
    <t>ad_k609 -&gt; ad_k610</t>
  </si>
  <si>
    <t>C1: Debe estar de acuerdo al  estado primario del producto definido en el anexo_1 de cultivos permanentes.</t>
  </si>
  <si>
    <t>C1: Clave de estado primario no corresponde al producto o cultivo. Revise anexo 7</t>
  </si>
  <si>
    <t>0.00 a 999999999,99</t>
  </si>
  <si>
    <t>ad_k610</t>
  </si>
  <si>
    <t>ad_k610 -&gt; ad_k611
Si ad_k610 = 0 -&gt; ad_autoconsumo</t>
  </si>
  <si>
    <t xml:space="preserve">C1: Si ad_k610 &gt; 0 -&gt; ad_k605 &gt; 0 
C2: Si ad_k610 &lt;= ad_k605
</t>
  </si>
  <si>
    <t>C1: Si registra valor &gt; 0 en cantidad vendida entonces en cantidad cosechada o producida debe registrar valor &gt; 0
C2: La cantidad vendida no debe ser mayor a la cantidad cosechada o producida</t>
  </si>
  <si>
    <t>Nombre de unidad de medida cosechada para la venta</t>
  </si>
  <si>
    <t>ad_k611</t>
  </si>
  <si>
    <t>ad_k611 -&gt; ad_k612</t>
  </si>
  <si>
    <t>C1: La unidad de medida que el informante utilizo para medir la venta debe ser de  acuerdo al anexo 6
C2: ad_k606 = ad_k611</t>
  </si>
  <si>
    <t>ad_k612</t>
  </si>
  <si>
    <t>ad_k612 -&gt; ad_k614</t>
  </si>
  <si>
    <t>C1: Si ad_K607 = ad_K612</t>
  </si>
  <si>
    <t>Nombre del estado primario del producto vendido</t>
  </si>
  <si>
    <t>2-31 o90</t>
  </si>
  <si>
    <t>ad_k614</t>
  </si>
  <si>
    <t>ad_k614 -&gt; ad_autoconsumo</t>
  </si>
  <si>
    <t>C1: Debe estar de acuerdo al  estado primario del producto definido en el anexo_1 de cultivos permanentes.
C2: Si ad_K609 = ad_K614</t>
  </si>
  <si>
    <t>Se debe colocar automaticamente  de acuerdo al anexo
▪ La obligatoriedad depende del flujo</t>
  </si>
  <si>
    <t xml:space="preserve">ad_autoconsumo -&gt;  ad_preproumed  </t>
  </si>
  <si>
    <t>C1: ad_k605 = ad_k610 +  ad_autoconsumo</t>
  </si>
  <si>
    <t>C1: La cantidad de Produccion debe ser igual a las cantidades de ventas más el autoconsumo</t>
  </si>
  <si>
    <t>0,01-999999999,99</t>
  </si>
  <si>
    <t xml:space="preserve"> Si ad_rc_clacul = 499, 454, 479, 478, 780 -&gt; ad_preproumed -&gt;  ad_obsotrosad
 Si ad_rc_clacul != 499, 454, 479, 478, 780 -&gt; ad_preproumed -&gt;  ad_observa
</t>
  </si>
  <si>
    <t>C1: ad_k604 &gt;0 -&gt; ad_preproumed &gt; 0</t>
  </si>
  <si>
    <t>C1:  Si registra valor &gt; 0 en número total de árboles dispersos entonces en precio promedio debe registrar valor &gt; 0</t>
  </si>
  <si>
    <t>ad_observa -&gt;pf_c6_k21604</t>
  </si>
  <si>
    <t>Número total de cultivos de árboles o plantas dispersas</t>
  </si>
  <si>
    <t>pf_c6_k21604</t>
  </si>
  <si>
    <t>C1: pf_c6_k21604 = ∑ total de cultivos de árboles dispersos cosechados o a cosecharse</t>
  </si>
  <si>
    <t>C1: El total de árboles o plantas dispersas debe se igual a la sumatoria del número de cultivos de árboles dispersos cosechados o a cosecharse</t>
  </si>
  <si>
    <t>pf_c7_k700</t>
  </si>
  <si>
    <t>fp_numt</t>
  </si>
  <si>
    <t>fp_numt -&gt; rc_clacul</t>
  </si>
  <si>
    <t>C1: fp_numt &lt;= 150</t>
  </si>
  <si>
    <t>C1: Número de terreno fuera de rango.</t>
  </si>
  <si>
    <t>C1: Rango permitido es de 700 a 720</t>
  </si>
  <si>
    <t>fp_k704</t>
  </si>
  <si>
    <t>fp_k704 -&gt; fp_k705</t>
  </si>
  <si>
    <t>0-40 o 99</t>
  </si>
  <si>
    <t>fp_k705</t>
  </si>
  <si>
    <t>fp_k705 -&gt; fp_k706</t>
  </si>
  <si>
    <t xml:space="preserve">Registre la edad de la plantacion en años cumplidos.   
Registre cero si la plantacion tiene menos de un año
</t>
  </si>
  <si>
    <t>fp_k706</t>
  </si>
  <si>
    <t>fp_k706 -&gt; fp_k707</t>
  </si>
  <si>
    <t>Automaticamente se debe transformar la superficie a hectareas en el campo fp_k706ha</t>
  </si>
  <si>
    <t>Superficie plantada en hectáreas</t>
  </si>
  <si>
    <t>fp_k706ha</t>
  </si>
  <si>
    <t>fp_k707</t>
  </si>
  <si>
    <t>fp_k707 -&gt; fp_k708</t>
  </si>
  <si>
    <t>C1: Superficie en hectáreas o cuadras fuera de rango
C2: Superficie en metros cuadrados fuera de rango
C3: Superficie cosechado o cortada es &gt; 0 entonces la superficie plantada debe ser &gt; 0
C4: Superficie cosechada o cortada no puede ser &gt; que la superficie plantada</t>
  </si>
  <si>
    <t>Automaticamente se debe transformar la superficie a hectareas en el campo fp_k707ha</t>
  </si>
  <si>
    <t>Superficie cosechada o cortada en hectáreas</t>
  </si>
  <si>
    <t>fp_k707ha</t>
  </si>
  <si>
    <t>1 a 100000000</t>
  </si>
  <si>
    <t>fp_k708</t>
  </si>
  <si>
    <t>Si fp_k707 &gt;0 -&gt; fp_k709
Si fp_k707 = 0 -&gt; fp_venmernac</t>
  </si>
  <si>
    <t>C1:fp_k708 &gt; 0 -&gt; fp_k706 &gt; 0</t>
  </si>
  <si>
    <t>C1: El número total de plantas es &gt; 0 entonces la superficie plantada debe ser &gt; 0</t>
  </si>
  <si>
    <t>Número total de tallos cortados (incluir el desecho y desperdicio</t>
  </si>
  <si>
    <t>0 a 100000000000</t>
  </si>
  <si>
    <t>fp_k709</t>
  </si>
  <si>
    <t>fp_k709 -&gt; fp_k710</t>
  </si>
  <si>
    <t>C1: fp_k709 &gt; 0 -&gt; fp_k707 &gt; 0     
C2: fp_k709 &lt;= (fp_k708 * 12)               
C3: fp_k709 &gt; 0 -&gt; fp_k707 &gt; 0 
C4: fp_k707 &gt;0 -&gt; fp_k709 &gt; 0</t>
  </si>
  <si>
    <t xml:space="preserve">C1:  El número total de tallos cortados es &gt; 0 entonces la superficie cosechada o cortada debe ser &gt; 0
C2: El número total de tallos cortados debe ser &lt;= al número total de plantas multiplicado por 12
C3:El número total de tallos cortados es &gt;0 entonce la superficie cosechada o cortada debe ser &gt; 0
C4: La superficie cosechada o cortada es &gt; 0 entonces el número total de tallos cortados debe ser &gt; 0
</t>
  </si>
  <si>
    <t>fp_k710</t>
  </si>
  <si>
    <t xml:space="preserve">1- Full tabaco                          
2- Tabaco                                     3- bonche                                  
4- bouquet        </t>
  </si>
  <si>
    <t>fp_k710 -&gt; fp_k711</t>
  </si>
  <si>
    <t xml:space="preserve">C1: fp_k710 = 1 a 4 </t>
  </si>
  <si>
    <t>Número total de unidades de embalaje vendidas</t>
  </si>
  <si>
    <t>1 a 9999999999</t>
  </si>
  <si>
    <t>fp_k711</t>
  </si>
  <si>
    <t>fp_k711 -&gt; fp_k712</t>
  </si>
  <si>
    <t>C1: Si fp_k710 &gt; 0 -&gt; fp_k711 != 0</t>
  </si>
  <si>
    <t>C1: Si Unidad de embalaje &gt;0 entonces Número total de unidades de embalaje vendidas debe ser &gt; 0</t>
  </si>
  <si>
    <t>fp_k712</t>
  </si>
  <si>
    <t>fp_k712 -&gt; fp_venmernac</t>
  </si>
  <si>
    <t>C1: fp_k712 debe estar en el rango de 1 a 700
C2: fp_k711 * fp_k712 &lt;= fp_k709
C3: Si fp_k710 &gt; 0 -&gt; fp_k712 != 0</t>
  </si>
  <si>
    <t>C1: Tallos por unidad de embalaje fuera de rango
C2: El número total de unidades de embalaje vendidas por el número de tallos por unidad de embalaje debe ser &lt;= al número total de tallos cortados
C3: Si Unidad de embalaje &gt;0 entonces Tallos por unidad de embalaje debe ser &gt; 0</t>
  </si>
  <si>
    <t>Del total de las ventas cuánto está destinado al: Mercado Nacional (Porcentaje)</t>
  </si>
  <si>
    <t>C1:  fp_venmernac + fp_venmerint =100</t>
  </si>
  <si>
    <t xml:space="preserve">
C1: La suma de Mercado Nacional + Mercado Internacional debe ser 100</t>
  </si>
  <si>
    <t xml:space="preserve">C1: SI fp_K 709 &gt;0 -&gt;  fp_prepromnac &gt; 0 
C2: Si fp_venmernac&gt;0 -&gt; fp_prepromnac &gt;0 </t>
  </si>
  <si>
    <t xml:space="preserve">C1: Número total de tallos cortados &gt; 0 entonces Precio promedio por unidad de embalaje (USD), Mercado Nacional debe ser &gt; 0
C2:Si hay ventas en mercado nacional entonces el precio promedio en mercado nacional debe ser &gt; 0
</t>
  </si>
  <si>
    <t>C1: SI fp_K 709 &gt;0 -&gt; fp_prepromint &gt; 0
C2: Si fp_venmerint &gt; 0 -&gt; fp_prepromint &gt; 0</t>
  </si>
  <si>
    <t>C1: Número total de tallos cortados &gt; 0 entonces Precio promedio por unidad de embalaje (USD), Mercado Internacional debe ser &gt; 0
C2:Si hay ventas en mercado internacional entonces el precio promedio en mercado internacional debe ser &gt; 0</t>
  </si>
  <si>
    <t xml:space="preserve">¿En su terreno, se realizaron las siguientes labores:                                       
1- Control de maleza?   </t>
  </si>
  <si>
    <t xml:space="preserve">1- Sí                                           
2- No     </t>
  </si>
  <si>
    <t xml:space="preserve">¿En su terreno, se realizaron las siguientes labores:              
2- Poda?  </t>
  </si>
  <si>
    <t xml:space="preserve">¿En su terreno, se realizaron las siguientes labores:               
3- Tutoreo?      </t>
  </si>
  <si>
    <t xml:space="preserve">¿En su terreno, se realizaron las siguientes labores:             
4- Despunte?   </t>
  </si>
  <si>
    <t xml:space="preserve">Si rc_nomcul = 720 -&gt;  fp_obsotrosfp
Si rc_nomcul != 720 -&gt;  fp_observa
</t>
  </si>
  <si>
    <t>fp_obsotrosfp -&gt; fp_observa</t>
  </si>
  <si>
    <t>fp_observa</t>
  </si>
  <si>
    <t>fp_observa -&gt; pf_c7_k98706</t>
  </si>
  <si>
    <t>pf_c7_k98706</t>
  </si>
  <si>
    <t>pf_c7_k98706 -&gt; pf_fp_bensegagr</t>
  </si>
  <si>
    <t>pf_fp_bensegagr</t>
  </si>
  <si>
    <t xml:space="preserve">1- Sí                                            
2- No     </t>
  </si>
  <si>
    <t>ENTRE EL 1 DE ENERO AL 31 DE DICIEMBRE DEL 2026 ¿Ha cultivado flores de ciclo corto para ser cosechadas?</t>
  </si>
  <si>
    <t>pf_c7_k702</t>
  </si>
  <si>
    <t>ft_numt</t>
  </si>
  <si>
    <t>ft_numt -&gt; rc_nomcul</t>
  </si>
  <si>
    <t>C1: ft_numt &lt;= 150</t>
  </si>
  <si>
    <t>C1: Rango permitido es de 721 a 750</t>
  </si>
  <si>
    <t>ft_k716</t>
  </si>
  <si>
    <t>ft_k716 -&gt; ft_k717</t>
  </si>
  <si>
    <t>ft_k717</t>
  </si>
  <si>
    <t>ft_k717 -&gt; ft_k718</t>
  </si>
  <si>
    <t xml:space="preserve">C1: ft_k 717 = 01 a 12 </t>
  </si>
  <si>
    <t>C1: Fecha de siembra correspondiente al mes debe estar en el rango de 1 - 12</t>
  </si>
  <si>
    <t>ft_k718</t>
  </si>
  <si>
    <t>ft_k718 -&gt; ft_k719</t>
  </si>
  <si>
    <t xml:space="preserve">C1: ft_k718 &gt;= (año actual -1) y ft_k718 &lt;= (año actual)
C2: ft_k717=12 -&gt; ft_k718=(año actual)
</t>
  </si>
  <si>
    <t xml:space="preserve">C1: Fecha de siembra correspondiente al año debe estar en el rango de (año actual -1) y el año actual
C2: Fecha de siembra correspondiente al mes y año debeaño acual -1 o año acual </t>
  </si>
  <si>
    <t>ual_ncues</t>
  </si>
  <si>
    <t>01-24 o 90</t>
  </si>
  <si>
    <t>1. CI
2. RUC</t>
  </si>
  <si>
    <t>*C1: El tipo de documento debe ser 1, 2</t>
  </si>
  <si>
    <r>
      <t xml:space="preserve">*C1: cp_k416 &gt; 0 -&gt; cp_k418 &gt; 0
*C2: Si la cp_k417 es igual a codigo 11 (arroba) , entonces la cp_k418 = 25 (libras); Si la cp_k417 es igual a codigo 35 (quintal), entonces la cp_k418 = 100 (libras); 
Si la cp_k417 es igual a codigo 43 (tonelada) , entonces la cp_k418 = 2000 (libras); 
Si la cp_k417 es igual a  codigo 44 (tonelada métrica) , entonces la cp_k418 = 2200 (libras) ; 
Si la cp_k417 es igual a codigo 48 (kilogramo), entonces la cp_k418 = 2.2  (libras); 
Si la cp_k417 es igual a codigo 49 (libra) , entonces la cp_k418 = 1 (libras)
</t>
    </r>
    <r>
      <rPr>
        <sz val="11"/>
        <color theme="1"/>
        <rFont val="Calibri"/>
        <family val="2"/>
        <scheme val="minor"/>
      </rPr>
      <t>Anexo 3_1_13</t>
    </r>
    <r>
      <rPr>
        <sz val="11"/>
        <rFont val="Calibri"/>
        <family val="2"/>
        <scheme val="minor"/>
      </rPr>
      <t xml:space="preserve">
*C3: El rendimiento calculado (cp_Rend) se encuentre dentro del rango del Anexo1_Cultivos (cultivos permanentes_rendimiento)</t>
    </r>
  </si>
  <si>
    <r>
      <t>* C1: Si cp_416 &gt;0 -&gt; cp_k420 &gt; 0
* C2: cp_k420 que se encuentre dentro del</t>
    </r>
    <r>
      <rPr>
        <sz val="11"/>
        <color rgb="FFFF0000"/>
        <rFont val="Calibri"/>
        <family val="2"/>
        <scheme val="minor"/>
      </rPr>
      <t xml:space="preserve"> </t>
    </r>
    <r>
      <rPr>
        <sz val="11"/>
        <color theme="1"/>
        <rFont val="Calibri"/>
        <family val="2"/>
        <scheme val="minor"/>
      </rPr>
      <t>Anexo1_Cultivos</t>
    </r>
    <r>
      <rPr>
        <sz val="11"/>
        <color rgb="FFFF0000"/>
        <rFont val="Calibri"/>
        <family val="2"/>
        <scheme val="minor"/>
      </rPr>
      <t xml:space="preserve"> </t>
    </r>
    <r>
      <rPr>
        <sz val="11"/>
        <rFont val="Calibri"/>
        <family val="2"/>
        <scheme val="minor"/>
      </rPr>
      <t xml:space="preserve">(cultivos permanentes y pastos cultivados)
* C3: El estado primario debe corresponder al cultivo </t>
    </r>
  </si>
  <si>
    <t xml:space="preserve">Anexo1_Cultivos
</t>
  </si>
  <si>
    <r>
      <t xml:space="preserve">▪C1: Si cp_k422 &gt;0 -&gt;  cp_k424 &gt;0
▪C2: Si la cp_k423 es igual a codigo 11 (arroba) , entonces la cp_k424 = 25 (libras); Si la cp_k423 es igual a codigo 35 (quintal), entonces la cp_k424 = 100 (libras); Si la cp_k423 es igual a codigo 43 (tonelada) , entonces la cp_k424 = 2000 (libras); Si la cp_k423 es igual a  codigo 44 (tonelada métrica) , entonces la cp_k424 = 2200 (libras) ; Si la cp_k423 es igual a codigo 48 (kilogramo), entonces la cp_k424 = 2.2  (libras); : Si la cp_k423 es igual a codigo 49 (libra) , entonces la cp_k424 = 1 (libras)
</t>
    </r>
    <r>
      <rPr>
        <sz val="11"/>
        <color theme="1"/>
        <rFont val="Calibri"/>
        <family val="2"/>
        <scheme val="minor"/>
      </rPr>
      <t>Anexo 3_1_13</t>
    </r>
  </si>
  <si>
    <r>
      <t xml:space="preserve">* C1: Si cp_k422 &gt;0 -&gt; cp_k426 &gt; 0
* C2: La cp_k426 debe ser igual a la cp_k420 de acuerdo al </t>
    </r>
    <r>
      <rPr>
        <sz val="11"/>
        <color theme="1"/>
        <rFont val="Calibri"/>
        <family val="2"/>
        <scheme val="minor"/>
      </rPr>
      <t>Anexo1_Cultivos</t>
    </r>
    <r>
      <rPr>
        <sz val="11"/>
        <rFont val="Calibri"/>
        <family val="2"/>
        <scheme val="minor"/>
      </rPr>
      <t xml:space="preserve"> (cultivos permantes_estado primario)
* C3: El estado primario debe corresponder al cultivo 
* C4: La cp_k423 = cp_k417 y la cp_k424 = cp_k418 y cp_k426 = cp_k420  
</t>
    </r>
  </si>
  <si>
    <r>
      <t>* ct_k505 -&gt; ct_prepa_suelo
* Si rclacul = [</t>
    </r>
    <r>
      <rPr>
        <sz val="11"/>
        <color theme="1"/>
        <rFont val="Calibri"/>
        <family val="2"/>
        <scheme val="minor"/>
      </rPr>
      <t>600</t>
    </r>
    <r>
      <rPr>
        <sz val="11"/>
        <rFont val="Calibri"/>
        <family val="2"/>
        <scheme val="minor"/>
      </rPr>
      <t>, 781-799, excepto 782],entonces de la ct_k505 -&gt; ct_k510</t>
    </r>
  </si>
  <si>
    <r>
      <t>▪ C1:De acuerdo al A</t>
    </r>
    <r>
      <rPr>
        <sz val="11"/>
        <color theme="1"/>
        <rFont val="Calibri"/>
        <family val="2"/>
        <scheme val="minor"/>
      </rPr>
      <t>nexo 3_1_13</t>
    </r>
    <r>
      <rPr>
        <sz val="11"/>
        <color rgb="FFFF0000"/>
        <rFont val="Calibri"/>
        <family val="2"/>
        <scheme val="minor"/>
      </rPr>
      <t xml:space="preserve"> </t>
    </r>
    <r>
      <rPr>
        <sz val="11"/>
        <rFont val="Calibri"/>
        <family val="2"/>
        <scheme val="minor"/>
      </rPr>
      <t>Unidades de medida</t>
    </r>
  </si>
  <si>
    <r>
      <t>▪ C1:ct_k516 &gt; 0 , ct_k518 &gt; 0  De acuerdo al A</t>
    </r>
    <r>
      <rPr>
        <sz val="11"/>
        <color theme="1"/>
        <rFont val="Calibri"/>
        <family val="2"/>
        <scheme val="minor"/>
      </rPr>
      <t>nexo 3_1_13</t>
    </r>
  </si>
  <si>
    <r>
      <t>▪ C1:De acuerdo al</t>
    </r>
    <r>
      <rPr>
        <sz val="11"/>
        <color rgb="FFFF0000"/>
        <rFont val="Calibri"/>
        <family val="2"/>
        <scheme val="minor"/>
      </rPr>
      <t xml:space="preserve"> </t>
    </r>
    <r>
      <rPr>
        <sz val="11"/>
        <color theme="1"/>
        <rFont val="Calibri"/>
        <family val="2"/>
        <scheme val="minor"/>
      </rPr>
      <t>Anexo1_Cultivos</t>
    </r>
    <r>
      <rPr>
        <sz val="11"/>
        <rFont val="Calibri"/>
        <family val="2"/>
        <scheme val="minor"/>
      </rPr>
      <t xml:space="preserve"> de cultivos transitorios y forrajes</t>
    </r>
  </si>
  <si>
    <r>
      <t xml:space="preserve">▪ C1: Si ct_k522 &gt;0 -&gt;  ct_k523!= Vacio, De acuerdo al </t>
    </r>
    <r>
      <rPr>
        <sz val="11"/>
        <color theme="1"/>
        <rFont val="Calibri"/>
        <family val="2"/>
        <scheme val="minor"/>
      </rPr>
      <t xml:space="preserve">anexo 3_1_13 </t>
    </r>
    <r>
      <rPr>
        <sz val="11"/>
        <rFont val="Calibri"/>
        <family val="2"/>
        <scheme val="minor"/>
      </rPr>
      <t xml:space="preserve">Unidades de medida
▪ C2: La ct_k523 debe ser igual a la ct_k517 de acuerdo al </t>
    </r>
    <r>
      <rPr>
        <sz val="11"/>
        <color theme="1"/>
        <rFont val="Calibri"/>
        <family val="2"/>
        <scheme val="minor"/>
      </rPr>
      <t>anexo 3_1_13</t>
    </r>
  </si>
  <si>
    <r>
      <t>▪ C1: Si ct_k522 &gt; 0 -&gt;  ct_k524!= Vacio, De acuerdo al</t>
    </r>
    <r>
      <rPr>
        <sz val="11"/>
        <color rgb="FFFF0000"/>
        <rFont val="Calibri"/>
        <family val="2"/>
        <scheme val="minor"/>
      </rPr>
      <t xml:space="preserve"> </t>
    </r>
    <r>
      <rPr>
        <sz val="11"/>
        <color theme="1"/>
        <rFont val="Calibri"/>
        <family val="2"/>
        <scheme val="minor"/>
      </rPr>
      <t xml:space="preserve">anexo 3_1_13 </t>
    </r>
    <r>
      <rPr>
        <sz val="11"/>
        <rFont val="Calibri"/>
        <family val="2"/>
        <scheme val="minor"/>
      </rPr>
      <t xml:space="preserve">Unidades de medida
▪ C2: La ct_k524 debe ser igual a la ct_k518 de acuerdo al </t>
    </r>
    <r>
      <rPr>
        <sz val="11"/>
        <color theme="1"/>
        <rFont val="Calibri"/>
        <family val="2"/>
        <scheme val="minor"/>
      </rPr>
      <t>anexo 3_1_13</t>
    </r>
  </si>
  <si>
    <r>
      <t xml:space="preserve">▪ C1: Si ct_k522 &gt; 0  -&gt; ct_k526 != vacio
▪ C2: La ct_k526 debe ser igual a la ct_k520 de acuerdo al </t>
    </r>
    <r>
      <rPr>
        <sz val="11"/>
        <color theme="1"/>
        <rFont val="Calibri"/>
        <family val="2"/>
        <scheme val="minor"/>
      </rPr>
      <t>Anexo1_Cultivos</t>
    </r>
    <r>
      <rPr>
        <sz val="11"/>
        <rFont val="Calibri"/>
        <family val="2"/>
        <scheme val="minor"/>
      </rPr>
      <t xml:space="preserve"> caso contrario error</t>
    </r>
  </si>
  <si>
    <r>
      <t xml:space="preserve">▪ C1: ct_k516 &gt; 0 -&gt; ct_preproumed &gt; 0 
▪ C2: El valor esté dentro del rango específico del </t>
    </r>
    <r>
      <rPr>
        <sz val="11"/>
        <color theme="1"/>
        <rFont val="Calibri"/>
        <family val="2"/>
        <scheme val="minor"/>
      </rPr>
      <t>Anexo 3_1_30</t>
    </r>
  </si>
  <si>
    <r>
      <t>Acepte nueve enteros con dos decimales
Que el valor esté dentro del rango específico del</t>
    </r>
    <r>
      <rPr>
        <sz val="11"/>
        <color theme="1"/>
        <rFont val="Calibri"/>
        <family val="2"/>
        <scheme val="minor"/>
      </rPr>
      <t xml:space="preserve"> Anexo 3_1_30</t>
    </r>
    <r>
      <rPr>
        <sz val="11"/>
        <rFont val="Calibri"/>
        <family val="2"/>
        <scheme val="minor"/>
      </rPr>
      <t xml:space="preserve">
▪ La obligatoriedad depende del flujo</t>
    </r>
  </si>
  <si>
    <t>El número total de cuestionarios debe ser igual a la suma de los  cuestionarios registrados en la carpeta del SM</t>
  </si>
  <si>
    <t>Otros Destinos / Procesado UPA</t>
  </si>
  <si>
    <t>cp_rdproven7</t>
  </si>
  <si>
    <t>cp_rdproven6 -&gt; cp_rdproven7</t>
  </si>
  <si>
    <t xml:space="preserve">cp_rdproven7  -&gt; cp_preproumed
cp_rdproven7 &gt; 0  -&gt; cp_observa
</t>
  </si>
  <si>
    <t xml:space="preserve">▪C1: cp_rdproven6 &gt;= 0  y cp_rdproven6 != vacio
▪C2: Si cp_k416 es diferente a la cp_k422 -&gt; cp_rdproven5 &gt;= 0
▪C3: cp_rdproven5 &lt;= cp_k416 </t>
  </si>
  <si>
    <t>▪ C1: cp_rdproven7 &gt;= 0  y cp_rdproven7 != vacio
▪ C2: Si cp_k416 es diferente a la cp_k422 -&gt; cp_rdproven6 &gt;= 0 
▪ C3: cp_rdproven7 &lt;= cp_k416 
▪ C4: Si la cp_k422=0, entonces debe existir dato en al menos una de las variables de la cp_rdproven1 a la cp_rdproven7
▪ C5: cp_k416 = cp_k422 + pcp_rdproven1 + cp_rdproven2 +cp_rdproven3 + cp_rdproven4 + cp_rdproven5 + cp_rdproven7</t>
  </si>
  <si>
    <t>ct_rdproven7</t>
  </si>
  <si>
    <t>ct_rdproven6 -&gt; ct_rdproven7</t>
  </si>
  <si>
    <t>▪ C1: ct_rdproven7 &gt;= 0  y ct_rdprove7 != vacio
▪ C2: Si ct_k516 es diferente a la ct_k522 -&gt; ct_rdproven7 &gt;= 0 
▪ C3: ct_rdproven7 &lt;= ct_k516 
▪ C4: Si la ct_k522=0, entonces debe existir dato en al menos una de las variables de la ct_rdproven1 a la ct_rdproven7
▪ C5: ct_k516 = ct_k522 + ct_rdproven1 + ct_rdproven2 +ct_rdproven3 + ct_rdproven4 + ct_rdproven5 + ct_rdproven6 + ct_rdproven7</t>
  </si>
  <si>
    <t>¿Posee seguro agrícola?</t>
  </si>
  <si>
    <t>upa_rent_2026</t>
  </si>
  <si>
    <t>Ha solicitado algún crédito para el financiamiento de las actividades agropecuarias?  Del 2020 al 2024?</t>
  </si>
  <si>
    <t xml:space="preserve">ct_rdproven7 -&gt; ct_presueuti
</t>
  </si>
  <si>
    <t>ct_presueuti -&gt; ct_sdrenaje</t>
  </si>
  <si>
    <r>
      <t xml:space="preserve">Cargo: </t>
    </r>
    <r>
      <rPr>
        <sz val="11"/>
        <color theme="1"/>
        <rFont val="Calibri"/>
        <family val="2"/>
        <scheme val="minor"/>
      </rPr>
      <t xml:space="preserve">Analista Senior de Calidad en Encuestas Ambientales </t>
    </r>
  </si>
  <si>
    <r>
      <t xml:space="preserve">Cargo:  </t>
    </r>
    <r>
      <rPr>
        <sz val="11"/>
        <color theme="1"/>
        <rFont val="Calibri"/>
        <family val="2"/>
        <scheme val="minor"/>
      </rPr>
      <t xml:space="preserve">Analista Senior de Calidad en Encuestas Ambientales </t>
    </r>
  </si>
  <si>
    <t>Nombre: Salome Mora</t>
  </si>
  <si>
    <t>C.C: 1721838546</t>
  </si>
  <si>
    <t>DIRECCIoN DE ESTADÍSTICA AGROPECUARIAS</t>
  </si>
  <si>
    <t>GESTIoN DE ESTADÍSTICAS AGROPECUARIAS</t>
  </si>
  <si>
    <t>OPERACIoN ESTADÍSTICA :  ESPAC</t>
  </si>
  <si>
    <t>FECHA DE CREACIoN: 02/07/2025</t>
  </si>
  <si>
    <t>Clasificacion</t>
  </si>
  <si>
    <t>Actualizacion</t>
  </si>
  <si>
    <t xml:space="preserve">Validacion </t>
  </si>
  <si>
    <t>Mensaje validacion</t>
  </si>
  <si>
    <t>Tipo validacion</t>
  </si>
  <si>
    <t>*C1: Codigo de provincia  no válido
*C2: Solo se permite caracteres numéricos</t>
  </si>
  <si>
    <t>Canton</t>
  </si>
  <si>
    <t>*C1: Codigo de canton  no válido
*C2: Solo se permite caracteres numéricos</t>
  </si>
  <si>
    <t>*C1: Codigo de parroquia  no válido
*C2: Solo se permite caracteres numéricos</t>
  </si>
  <si>
    <t>*C1: Codigo en el rango de 01 a 04
*C2: Los caracteres deben ser solo numeros</t>
  </si>
  <si>
    <t>*C1: Codigo de estrato  no válido
*C2: Solo se permite caracteres numéricos</t>
  </si>
  <si>
    <t>*C1: Que el codigo esté dentro del rango específico de la muestra de marco de áreas (Anexo IGMA_1)
*C2: Los caracteres deben ser solo números</t>
  </si>
  <si>
    <t>*C1: Codigo ingresado no válido 
*C2: Solo se permite caracteres numéricos</t>
  </si>
  <si>
    <t>*C1: El número de cuestionario debe estrar registrado dentro de la cobertura del segmento del formulario ESPAC-02
* C2: Si en la carpeta del segmento la cobertura es codigo 3 (Rechazo total 7777)  entonces el codigo del cuestionario debe ser 7777
*C3: Los caracteres deben ser solo numeros
* C4: La longitud debe ser de 4 caracteres y no puede ser 0000</t>
  </si>
  <si>
    <t>* C1: Debe Ingresar el Formulario ESPAC02, Número de Cuestionario XXXX
* C2: El Número de cuestionario debe ser 7777 porque en carpeta del segmento tiene codigo 3 (rechazo total)
* C3: * Solo se permite caracteres numéricos
* C4: La longitud del No. Cuestionario debe ser 4 caracteres y diferente de 0000</t>
  </si>
  <si>
    <t>*C1: Codigo de provincia  no válido
*C2:  Solo se permite caracteres numéricos</t>
  </si>
  <si>
    <t>*C1: Codigo en el rango de 51 a 68
*C2: Los caracteres deben ser solo numeros</t>
  </si>
  <si>
    <t>*C1: Para ML el codigo del segmento siempre es 00099</t>
  </si>
  <si>
    <t>Registre las coordenadas de la Unidad de produccion. Coordenadas X</t>
  </si>
  <si>
    <t>*C1: Debe ingresar informacon en coordenada X
*C2: Coordenada X fuera de rango</t>
  </si>
  <si>
    <t>Registre las coordenadas de la Unidad de produccion. Coordenadas Y</t>
  </si>
  <si>
    <t>*C1: Debe ingresar informacon en coordenada Y
*C2: Coordenada Y fuera de rango
*C3: No pueden ser iguales las coordenadas X y Y</t>
  </si>
  <si>
    <t>¿La entrevista se efectuo en la Unidad de produccion?</t>
  </si>
  <si>
    <t>*C1: Codigo debe ser 1,2</t>
  </si>
  <si>
    <t>*C1: Opcion no valida, debe ser 1 o 2</t>
  </si>
  <si>
    <t>* C1: Debe ingresar informacon en coordenada X
* C2: Coordenada X fuera de rango
* C3: La coordenada X de la entrevista no puede ser igual a la de la UPA</t>
  </si>
  <si>
    <t>*C1: Debe ingresar informacon en coordenada Y
*C2: Coordenada Y fuera de rango
*C3: No pueden ser iguales las coordenadas X y Y
*C4: La coordenada Y de la entrevista no puede ser igual a la de la UPA</t>
  </si>
  <si>
    <t>¿Lugar donde se realizo la entrevista?</t>
  </si>
  <si>
    <t xml:space="preserve">*C1: Codigo debe ser (1,2 o 3)
</t>
  </si>
  <si>
    <t xml:space="preserve">*C1: Opcion no valida, debe ser 1, 2  o 3
</t>
  </si>
  <si>
    <t>*C1: Debe ingresar informacon en coordenada X
*C2: Coordenada fuera de rango</t>
  </si>
  <si>
    <t>*C1: Debe ingresar informacon en coordenada Y
*C2: Coordenada fuera de rango
*C3: No pueden ser iguales las coordenadas X y Y</t>
  </si>
  <si>
    <t>Interseccion MA  y ML</t>
  </si>
  <si>
    <t xml:space="preserve">▪C1: Codigo debe ser (1 o 2)
</t>
  </si>
  <si>
    <t xml:space="preserve">*C1: Codigo no válido, debe ser 1 o 2 </t>
  </si>
  <si>
    <t>Interseccion MA  y ML 1</t>
  </si>
  <si>
    <t>*C1: Si existe interseccion debe ingresar las identificaciones
*C2: Identificacion no existe en el MML XXXXXXXXXXXXXXXXX</t>
  </si>
  <si>
    <t>*Si en un cuestionario de área se registra una interseccion, la informacion geográfica y muestral del cuestionario de área debe estar contenida en el cuestionario de lista y viceversa como se explica en el Anexo IN 1_1
* La obligatoriedad depende del flujo
* Ident. no existe en el Marco de Lista (mensaje duplicado, eliminar)</t>
  </si>
  <si>
    <t>Interseccion MA  y ML 2</t>
  </si>
  <si>
    <t xml:space="preserve">C1: Identificacion no existe en el MML XXXXXXXXXXXXXXXXX
C2: Las Identificaciones de Intersecciones No pueden ser iguales
</t>
  </si>
  <si>
    <t>* Si en un cuestionario de área se registra una interseccion, la informacion geográfica y muestral del cuestionario de área debe estar contenida en el cuestionario de lista y viceversa como se explica en el Anexo IN 1_1
* La obligatoriedad depende del flujo</t>
  </si>
  <si>
    <t>Interseccion MA  y ML 3</t>
  </si>
  <si>
    <t>Interseccion MA  y ML 4</t>
  </si>
  <si>
    <t>Interseccion MA  y ML 5</t>
  </si>
  <si>
    <t>Interseccion MA  y ML 6</t>
  </si>
  <si>
    <t>Interseccion MA  y ML 7</t>
  </si>
  <si>
    <t>Interseccion MA  y ML 8</t>
  </si>
  <si>
    <t>Interseccion MA  y ML 9</t>
  </si>
  <si>
    <t>Interseccion MA  y ML 10</t>
  </si>
  <si>
    <t>Interseccion MA  y ML 11</t>
  </si>
  <si>
    <t>Interseccion MA  y ML 12</t>
  </si>
  <si>
    <t xml:space="preserve">*C1: Identificacion no existe en el MMA XXXXXXXXXXXXXXXXX
*C2: Las Identificaciones de Intersecciones No pueden ser iguales
</t>
  </si>
  <si>
    <t>Ubicacion del predio_ Cuidad o localidad</t>
  </si>
  <si>
    <t>Para número convencional, acepte solo guion (-) despues de 2 digitos</t>
  </si>
  <si>
    <t>Correo electronico</t>
  </si>
  <si>
    <t xml:space="preserve">▪ C1: Registre el correo electronico, si no tiene registre SN@SN
▪ C2: El correo debe contener un '@' y este no puede ser el primer ni el último carácter  /  El correo debe tener mínimo 5 caracteres.
</t>
  </si>
  <si>
    <t>No aplica validacion porque el dato no es requerido</t>
  </si>
  <si>
    <t>C1: El terreno esta dentro del SM, debe ser 1 o 2</t>
  </si>
  <si>
    <t>* Aceptar 3 enteros y 2 decimales
* Esta pregunta debe ser habilitada solo si en la pregunta 4 se registra el codigo 2 o en la pregunta 5 se registra el codigo 2.
* La obligatoriedad depende del flujo</t>
  </si>
  <si>
    <t>Direccion de la Persona Productora o Persona Responsable_ Cuidad o localidad</t>
  </si>
  <si>
    <t>* Esta pregunta debe ser habilitada solo si en la pregunta 4 se registra el codigo 2 o en la pregunta 5 se registra el codigo 2.
 * La obligatoriedad depende del flujo</t>
  </si>
  <si>
    <t>* Esta pregunta debe ser habilitada solo si en la pregunta 4 se registra el codigo 2 o en la pregunta 5 se registra el codigo 2.
*  La obligatoriedad depende del flujo</t>
  </si>
  <si>
    <t>* Esta pregunta debe ser habilitada solo si en la pregunta 4 se registra el codigo 2 o en la pregunta 5 se registra el codigo 2.
* Para número convencional, acepte solo guion (-) despues de 2 digitos
*  La obligatoriedad depende del flujo</t>
  </si>
  <si>
    <t xml:space="preserve">*C1: Este campo debe ser 1 o 2
</t>
  </si>
  <si>
    <t>C1: Debe estar en el rango de edad de 15 a 99, si no dispone de informacion poner 999
C2: Valor fuera de rango, debe estar en el rango de edad de 15 a 999</t>
  </si>
  <si>
    <t>¿Como se define Usted  según su cultura y costumbres?</t>
  </si>
  <si>
    <t>*C1: La pregunta 10, no puede ser en blanco, si no dispone de informacion poner 999</t>
  </si>
  <si>
    <t>Instruccion formal</t>
  </si>
  <si>
    <t>1. Primaria
2. Secundaria
3. Superior
4. Postgrado
5. Educacion básica
6. Educacion media
7. Ninguna
999. No informa</t>
  </si>
  <si>
    <t>▪ C1: cg_k102 =! Vacío;  cg_k102 = 1 a 7 y 999
▪ C2: Si cg_k101 &gt;= 15 y cg_k10 &lt;= 17 -&gt; cg_k102 no puede ser igual a codigo 3 y 4</t>
  </si>
  <si>
    <t>▪C1: La instruccion formal no puede ser en blanco si no dispone de informacion poner 999.
▪ C2: Nivel de instruccion formal no corresponde a la edad</t>
  </si>
  <si>
    <t>*C1: Pertenece al seguro social campesino, debe ser 1 o 2</t>
  </si>
  <si>
    <t>*C1: Dispone Computador/laptop debe ser 1 o 2</t>
  </si>
  <si>
    <t>Debe existir informacion en los tres casilleros 1 SI o 2 NO; correspondientes a la pregunta 13 no debe dejar en blanco. Caso contrario es error</t>
  </si>
  <si>
    <t>*C1: Dispone de teléfono inteligente debe ser 1 o 2</t>
  </si>
  <si>
    <t>*C1: Dispone de Internet fijo debe ser 1 o 2</t>
  </si>
  <si>
    <t>Validar con el algoritmo de número de cédula
C1: Número de cedula debe tener 10 dígitos numéricos
C2: Número de RUC debe tener 13 dígitos numéricos
En caso de que se registre 999999999 en los casilleros, Incrementar un campo para que puedan ingresar la razon por lo que no se registra la cédula</t>
  </si>
  <si>
    <t>*C1: Falta observacion, cédula es 9999999999</t>
  </si>
  <si>
    <t>* Si cg_cedruc = 9999999999; entoces se habilita este campo para registrar la observacion
*  La obligatoriedad depende del flujo</t>
  </si>
  <si>
    <t>▪  C1: cg_unidadmedida != vacío, acepte codigos de 1 a 3
▪ C2: cg_unidadmedida = 1 entonces la cg_superficie debe estar en un rango de 0.01-9999999.99
▪ C3: cg_unidadmedida = 2 entonces la cg_superficie debe estar en un rango de 0.01-9999999.99
▪ C3: cg_unidadmedida = 3 entonces la cg_superficie debe estar en un rango de 100-999.99</t>
  </si>
  <si>
    <t xml:space="preserve">▪ C1: Unidad de medida debe ser 1, 2 o 3
▪ C2: Superficie total en hectáreas fuera de rango
▪ C3: Superficie total en cuadras fuera de rango
▪ C4: Superficie total en metros cuadrados debe estar entre 100 - 999,99
</t>
  </si>
  <si>
    <t>C1: su_limites  1 y 2.
C2: Para marco de lista  Si estrato es de 51 a 68; el codigo siempre debe ser 1. 
C3: Para marco de areas el codigo = 1 o 2
C4: Se debe validar que los límites de SM tanto dentro como fuera sean igual al formulario ESPAC02.</t>
  </si>
  <si>
    <t>C1: Límite de segmento fuera rango
C2: Límite de segmento para Marco de Lista debe registrar dentro del segmento (codigo 1).
C3: Límite de segmento de Marco de Area fuera rango
C4: Límite del segmento no corresponde a formulario ESPAC02</t>
  </si>
  <si>
    <t>Informacion de formulario ESPAC02 debe estar registrado previamente</t>
  </si>
  <si>
    <t xml:space="preserve">C1: Codificacion y nombres de acuerdo al Anexo1_Cultivos. Si clave del cultivo es = 499 o 599 o 720 o 750 o 780 o 799  0 962 se debe registrar observacion obligatoriamente. </t>
  </si>
  <si>
    <t>C1: Si cultivo o uso de suelo es OTROS debe registrar la observacion.</t>
  </si>
  <si>
    <t>C1..C10: Categoría de Uso del suelo no corresponde al cultivo
C10: Si uso de suelo es OTROS USOS debe registrar la observacion.</t>
  </si>
  <si>
    <t>1-Dueño                                 
2-Arrendatario                     
3-Aparcería o al Partir        
4-Comunero                         
5-Invasion                             
6-Litigio                                  
7-Herencia                             
8-Usufructo                           
9-Posesion                           
10-Otra</t>
  </si>
  <si>
    <t>C1: Forma de tenencia fuera de rango
C2: Si forma de tenencia es OTRA debe registrar la observacion.</t>
  </si>
  <si>
    <t>C1: Si la clave de cultivo es ?? debe registrar informacion
C2: Si la forma de tenencia es ?? debe registrar informacion</t>
  </si>
  <si>
    <t>*C1: El contenido de la clave 400, debe ser 1 o 2</t>
  </si>
  <si>
    <t>* No puede haber más de dos veces el mismo terreno en condicion de cultivo solo.
* La obligatoriedad depende del flujo
* cp_k401 Deberá ser validado con el número de terrenos del CAP 2</t>
  </si>
  <si>
    <t>* El catálogo que se despliegue el nombre del cultivo y permita seleccionar digitando el codigo o nombre del cultivo. 
* Si rc_clacul= 499, 454, 479, 478 o 780 -&gt;  habilitar un  campo para registrar observacion hasta 150 caracteres. Si no se registra observacion = error
*  La obligatoriedad depende del flujo</t>
  </si>
  <si>
    <t>Observacion otros cultivos permanentes</t>
  </si>
  <si>
    <t>*C1: Especifique los otros cultivos permanentes o pastos</t>
  </si>
  <si>
    <t>Condicion de cultivo</t>
  </si>
  <si>
    <t>▪ C1: cp_k400 = 1 -&gt;  cp_404 != vacío
▪ C2: Si cp_k401 = 1 a 150 -&gt; rc_clacul = codigos [400 a 499]; excepto (478, 479,498 )-&gt; k 404 = 1 a 3
▪ C3: Si cp_k401 = 1 a 150 -&gt; rc_clacul = codigos [751 a 780; 782] -&gt; cp_k404 = 1 o 2
▪ C4: Si rc_clacul = 419, 420, 478, 479,498 -&gt; cp_k404 = 1
▪ C5: Si cp_k404 = 1, entonces la cp_k401 no puede repetirse</t>
  </si>
  <si>
    <t>▪ C1: Valor requerido
▪ C2: el contenido de la clave 404 debe ser 1 a 3
▪ C3: el contenido de la clave 404 debe ser 1 a 2
▪ C4: El contenido de la clave 404 debe ser 1 (solo)
▪ C5: NO puede registrarse el mismo número de terreno con condicion de cultivo solo en la línea--&gt; (linea actual) y línea--&gt; (linea que se repite)</t>
  </si>
  <si>
    <t>▪ C1: cp_k405 != vacio
▪ C2: Si k 404 = 2 -&gt; cp_k405 = 1 a 40 y que existan mínimo dos cultivos en esta condicion</t>
  </si>
  <si>
    <t>Edad de la plantacion en años</t>
  </si>
  <si>
    <t>▪ C1: Ingrese edad de plantacion
▪ C2: Edad de plantacion debe estar en un rango de 0 - 99</t>
  </si>
  <si>
    <t>▪ C1: Debe existir informacion en distancia entre plantas
▪ C2: Fuera no válido. coloque en un rango de 0.01 - 20</t>
  </si>
  <si>
    <t>▪C1: Debe existir informacion en distancia entre plantas
▪ C2: Fuera de rango. coloque en un rango de 0.01-20</t>
  </si>
  <si>
    <t>▪ C1: Si cp_k400 =1 -&gt; cp_k409 != vacio
▪ C2: K200= 1,2 -&gt; cp_k409 = 0.01 - 9999999.99 
▪ C3: K200= 3 -&gt; cp_k409 = 100 - 9999.99
▪ C4: rc_clacul = 478 -&gt; cp_k409 &lt;= 1.5 ha o 2.13 cuadras o 15000m2
▪ C5: cp_k406 &gt;= 0 -&gt; cp_k409 != vacío</t>
  </si>
  <si>
    <t>* Acepte siete enteros con dos decimales para unidad de medida en hectareas y cuadras
* Acepte cuatro enteros con dos decimales para metros cuadrados
* La obligatoriedad depende del flujo
* Se requiere que se presente y guarde una columna denominada cp_k409ha con la conversion en hectáreas de la superficie plantada.
      Para esto:
      ▪ si cg_unidadmedida = 1 -&gt; multiplicar por 1 a la variable cp_k409
      ▪ si cg_unidadmedida = 2 -&gt; multiplicar por 0.7056 a la variable cp_k409
      ▪ si cg_unidadmedida = 3 -&gt;  dividir para 10000 a la variable cp_k409
* Los mensajes de validacion deben aparecer por cada línea</t>
  </si>
  <si>
    <t>* Acepte  siete enteros con dos decimales para unidad de medida en hectareas y cuadras
* Acepte cuatro enteros con dos decimales para metros cuadrados
* La obligatoriedad depende del flujo
* Se requiere que se presente y guarde una columna denominada cp_k410ha con la conversion en hectáreas de la superficie en edad productiva
      Para esto:
      ▪ si cg_unidadmedida = 1 -&gt; multiplicar por 1 a la variable cp_k410
      ▪ si cg_unidadmedida = 2 -&gt; multiplicar por 0.7056 a la variable cp_k410
      ▪ si cg_unidadmedida = 3 -&gt;  dividir para 10000 a la variable cp_k410
* La Validacion del C4 es Alerta
* Los mensajes de validacion deben aparecer por cada línea</t>
  </si>
  <si>
    <t xml:space="preserve">▪ C1: K200= 1,2 -&gt; cp_k411 = 0.01 - 9999999.99 
▪ C2: K200= 3 -&gt; cp_k411 = 100 - 9999.99
▪ C3: cp_k411 &lt;= k410
▪ C4: Si la cp_k406 = 0 y rclacul diferente a ( 406  // babaco; 407  // banano de exportacion; 466 // plátano; 454  //otros bananos; 453  // orito;  472  // tomate de arbol; 480 // frutillas o fresas; 432  // granadilla;  446  // maracuya; 451  // naranjilla; 459  // pepino dulce; 476  // uvilla;  449  //mora ; 470  // taxo) y la (410 &gt; 0 o 411 &gt; 0) </t>
  </si>
  <si>
    <t>* Acepte siete enteros con dos decimales para unidad de medida en hectareas y cuadras
* Acepte cuatro enteros con dos decimales para metros cuadrados
* La obligatoriedad depende del flujo
* Se requiere que se presente y guarde una columna denominada cp_k411ha con la conversion en hectáreas de la superficie cosechada
      Para esto:
      ▪ si cg_unidadmedida = 1 -&gt; multiplicar por 1 a la variable cp_k411
      ▪ si cg_unidadmedida = 2 -&gt; multiplicar por 0.7056 a la variable cp_k411
      ▪ si cg_unidadmedida = 3 -&gt;  dividir para 10000 a la variable cp_k411
* Los mensajes de validacion deben aparecer por cada línea</t>
  </si>
  <si>
    <t>Solo si la superficie cosechada es menor a la de en edad productiva. ¿Cuál es la razon principal de pérdida?</t>
  </si>
  <si>
    <t xml:space="preserve">1. Sequía 
2. Helada 
3. Plagas 
4. Enfermedades 
5. Inundacion 
6. Otra </t>
  </si>
  <si>
    <t>*C1: Valor requerido
*C2: Razon de la pérdida debe estar en un rango de 1-6
*C3: Registre cual fue la otra razon de perdida</t>
  </si>
  <si>
    <t>Produccion / Cantidad cosechada</t>
  </si>
  <si>
    <t>Produccion / Nombre de la unidad de cosecha</t>
  </si>
  <si>
    <t>Produccion / Unidad de medida de la cosecha / Equivalencia en libras de la unidad cosechada</t>
  </si>
  <si>
    <t>* Acepte cuatro enteros con dos decimales
* Validar que el rendimiento calculado se encuentre dentro del Anexo1_Cultivos (cultivos permanentes_rendimiento)
* Si el rendimiento se encuentra fuera de rango. Se debe registrar observacion para validar el dato ingresado
* El C3 es tipo de validacion Alerta
* Para los codigos 11, 35, 43, 44, 48, 49, se asigne automaticamente la equivalencia en libras
* La obligatoriedad depende del flujo
* Se requiere que se guarde una columna denominada (cp_Rend) con calculo del Rendimiento en quintales/ ha de la produccion.
      Para esto:
      Si la cp_k416 &gt; 0, entonces calcular el rendimiento en base a  la siguiente formula: (((cp_k416 * cp_k418)/cp_k411ha)/100)</t>
  </si>
  <si>
    <t>Produccion / Nombre del estado primario de la cosecha</t>
  </si>
  <si>
    <t>*C1: Valor requerido
*C2: Codigo de estado primario no válido
*C3: Codigo del estado primario no corresponde al cultivo</t>
  </si>
  <si>
    <t>La produccion a sido afectadad por?</t>
  </si>
  <si>
    <t xml:space="preserve">1. Sequía/Heladas 
2. Plagas/Enfermedades 
3. Inundacion/Exceso de agua 
4. Semilla 
5. Prácticas inadecuadas/Falta de prácticas 
6. Edad de la plantacion 
7. Ninguna </t>
  </si>
  <si>
    <t>Destinos de la produccion / Ventas / Cantidad vendida</t>
  </si>
  <si>
    <t>cp_k422 &gt; 0  -&gt; cp_k423
cp_k422 = 0 o vacio -&gt; cp_rdproven1</t>
  </si>
  <si>
    <t>▪ C1: cp_k416 &gt; 0 -&gt; cp_k422 &gt;= 0 o vacio
▪ C2: cp_k422 &lt;= cp_k416</t>
  </si>
  <si>
    <t>▪ Acepte siete enteros con dos decimales
▪ Las ventas no pueden ser mayor a la produccion
▪ La obligatoriedad depende del flujo</t>
  </si>
  <si>
    <t>Destinos de la produccion / Ventas / Nombre de la unidad de venta</t>
  </si>
  <si>
    <t>▪ Si cp_k423 = 99 (otro), habilitar campo para registrar observacion, si no registra observacion es error
▪ La obligatoriedad depende del flujo</t>
  </si>
  <si>
    <t>* Acepte cuatro enteros con dos decimales
* Para los codigos 11, 35, 43, 44, 48, 49, se asigne automaticamente la equivalencia en libras
* La obligatoriedad depende del flujo</t>
  </si>
  <si>
    <t>▪C1: Valor requerido
▪C2: Codigo de estado primario no válido
▪C3: Codigo del estado primario no corresponde al cultivo
▪C4: Unidad de medida, equivalencia en libras o estado primario de la PRODUCCIoN es diferente que la VENTA</t>
  </si>
  <si>
    <t>▪C1: Si hay ventas debe existir informacion en Mercado Nacional o Internacional
▪C2: Porcentaje de Mercado Internacional fuera de rango
▪C3: Si hay ventas, la suma del mercado nacional y mercado internacional debe ser igual al 100%</t>
  </si>
  <si>
    <t>▪C1: El contenido debe ser 1 o 2</t>
  </si>
  <si>
    <t>▪ Acepte siete enteros con dos decimales
▪ La suma de las ventas mas los otros destinos debe ser igual a la cantidad Producida
▪ Si cp_rdproven7 = 7 (otro), habilitar campo para registrar observacion, si no registra observacion es error
▪ La obligatoriedad depende del flujo</t>
  </si>
  <si>
    <t>*C1: Si hay produccion debe existir el precio promedio de unidad de medida
*C2: Precio referencial fuera de rango: PrecMin (a) PrecMax (b)</t>
  </si>
  <si>
    <t>Riego / ¿Qué método o métodos de riego utiliza en su cultivo y en qué porcentaje? / 3. Micro-aspersion</t>
  </si>
  <si>
    <t>Riego / ¿Qué método o métodos de riego utiliza en su cultivo y en qué porcentaje? / 5. Nebulizacion</t>
  </si>
  <si>
    <t>Ejecutar la regla de validacion solo si cp_riego %in% {1, 2}. "K" es el identificador de cultivo donde se genera el error.
▪ La obligatoriedad depende del flujo</t>
  </si>
  <si>
    <t>Ejecutar la regla de validacion solo si cp_aferti == 1. "K" es el identificador de cultivo donde se genera el error.
▪ La obligatoriedad depende del flujo</t>
  </si>
  <si>
    <t>Ejecutar la regla de validacion solo si cp_fqui == 1. "K" es el identificador de cultivo donde debe ejecutarse la regla de validacion.
▪ La obligatoriedad depende del flujo</t>
  </si>
  <si>
    <t>Fertilizantes químicos / Fosfatados: Superfosfato, roca fosforica: Cantidad total aplicada.</t>
  </si>
  <si>
    <t>Ejecutar la regla de validacion solo si cp_cantidad_npk_fq &gt; 0. "K" es el identificador de cultivo donde debe ejecutarse la regla de validacion.
▪ La obligatoriedad depende del flujo</t>
  </si>
  <si>
    <t>Fertilizantes químicos / Fosfatados: Superfosfato, roca fosforica: Unidad de medida.</t>
  </si>
  <si>
    <t>Observacion</t>
  </si>
  <si>
    <t>* Este valor sera automatico
* La obligatoriedad depende del flujo
*  cp_k98409ha con la conversion en hectáreas de la superficie plantada.
      Para esto:
      ▪ si cg_unidadmedida = 1 -&gt; multiplicar por 1 a la variable cp_k98409
      ▪ si cg_unidadmedida = 2 -&gt; multiplicar por 0.7056 a la variable cp_k98409
      ▪ si cg_unidadmedida = 3 -&gt;  dividir para 10000 a la variable cp_k98409</t>
  </si>
  <si>
    <t>Entre el 1 de enero al 31 diciembre  ¿Sembro o sembrará algún cultivo transitorio o de ciclo corto (incluyendo forrajeros) para cosecharse en el periodo señalado?</t>
  </si>
  <si>
    <t>▪C1: El contenido de la clave 500, debe ser 1 o 2</t>
  </si>
  <si>
    <t>▪ No puede haber más de dos veces el mismo terreno en condicion de cultivo solo.
▪ La obligatoriedad depende del flujo
▪ ct_k501 Deberá ser validado con el número de terrenos del CAP 2</t>
  </si>
  <si>
    <t>* El catálogo que se despliegue el nombre del cultivo y permita seleccionar digitando el codigo o nombre del cultivo. 
* Si rc_clacul= 599, 584,585 o 799 -&gt;  habilitar un  campo para registrar observacion hasta 150 caracteres. Si no se registra observacion = error
* La obligatoriedad depende del flujo</t>
  </si>
  <si>
    <t>Observacion otros cultivos transitorios</t>
  </si>
  <si>
    <t>▪C1: Especifique los otros cultivos transitorios o forrajes</t>
  </si>
  <si>
    <t xml:space="preserve">▪ C1: Si ct_k500 =1 -&gt;  ct_k504  != vacio 
▪ C2: Si cp_k501 = 1 a 150 -&gt; rc_clacul = codigos [500 a 499]; excepto (513, 519, 577, 573,584, 585, 598 )-&gt; ct_504 = 1 a 3
▪ C3: Si cp_k401 = 1 a 150 -&gt; rc_clacul = codigos 781, [783-799]-&gt; ct_k504 = 1 o 2
▪ C4: Si rc_clacul = 600 -&gt; ct_504 = 2
▪ C5: Si rc_clacul = 513, 519, 577, 573,584, 585, 598 -&gt; ct_504 = 1
▪ C6: Si cp_k504 = 1, entonces la cp_k501 no puede repetirse
</t>
  </si>
  <si>
    <t>▪ C1: Valor requerido
▪ C2: El contenido de la clave 504 debe ser 1 a 3
▪ C3: El contenido de la clave 504 debe ser 1 a 2
▪ C4: El contenido de la clave 504 debe ser 2
▪ C5: El contenido de la clave 504 debe ser 1 (solo)
▪ C6: NO puede registrarse el mismo número de terreno con condicion de cultivo solo en la línea--&gt; (linea actual) y línea--&gt; (linea que se repite)</t>
  </si>
  <si>
    <t>▪ C1: cp_k505 != vacio 
▪ C2: Si ct_504 = 2 -&gt; ct_k505 = 1 a 40 y que existan mínimo dos cultivos en esta condicion</t>
  </si>
  <si>
    <t>¿Se practico la quema en el terreno para la preparacion del suelo, eliminacion de malezas o restos de cosecha?</t>
  </si>
  <si>
    <t>* C1: Debe existir informacion en practico la quema en el terreno
* C2: Si practico la quema debe ser 1 o 2</t>
  </si>
  <si>
    <t xml:space="preserve">▪C1: Año de cosecha. Valor requerido
▪C2: Año de cosecha debe ser 1-12 o 15
▪C3: El mes de siembra no puede &lt; al mes de cosecha
▪C4: Revisar, ciclo vegetativo fuera de rango
▪C5: El contenido de la k504 debe ser 2
</t>
  </si>
  <si>
    <t xml:space="preserve">▪ Cultivos transitorios solos, que van a ser cosechados fuera del período de referencia,  eliminar  toda la  informacion.
▪ Cuando exista un asociamiento y uno de los cultivos será cosechado fuera del periodo de referencia que es el año 2026 registre el codigo 15
▪ ct_k507 a ct_k509, validará los ciclos vegetativos de los cultivos de acuerdo al Anexo1_Cultivos (cultivos transitorios_ciclos vegetativos) y emitirá los errores correspondientes
▪ Si los ciclos vegetativos se encuentran fuera de rango se debe colocar observacion
▪ C5: Alerta
▪ La obligatoriedad depende del flujo 
</t>
  </si>
  <si>
    <t>▪ C1: Si ct_k500 =1  -&gt;  ct_k510 != vacio
▪ C2: K200= 1,2 -&gt; ct_k510 = 0.01 - 9999999.99 
▪ C3: K200= 3 -&gt; ct_k510 = 100 - 9999.99
▪ C4: rc_clacul = 584 -&gt; ct_k510 &lt;= 0.05 ha o 0.07 cuadras o 500m2
▪ C5: Si ct_507&gt;0 y ct_508&gt;0 entonces la ct_510&gt;0</t>
  </si>
  <si>
    <t>* Acepte siete enteros con dos decimales para unidad de medida en hectareas y cuadras
* Acepte cuatro enteros con dos decimales para metros cuadrados
* La obligatoriedad depende del flujo
* Crear una nueva fila ct_k510ha con la conversion en hectáreas de la superficie sembrada.
      Para esto:
      ▪ si cg_unidadmedida = 1 -&gt; multiplicar por 1 a la variable ct_k510
      ▪ si cg_unidadmedida = 2 -&gt; multiplicar por 0.7056 a la variable ct_k510
      ▪ si cg_unidadmedida = 3 -&gt;  dividir para 10000 a la variable cct_k510
* Los mensajes de validacion deben aparecer por cada línea</t>
  </si>
  <si>
    <t>* Acepte siete enteros con dos decimales para unidad de medida en hectareas y cuadras
* Acepte cuatro enteros con dos decimales para metros cuadrados
* La obligatoriedad depende del flujo
* Crear una nueva fila ct_k511ha con la conversion en hectáreas de la superficie sembrada.
      Para esto:
      ▪ si cg_unidadmedida = 1 -&gt; multiplicar por 1 a la variable ct_k511
      ▪ si cg_unidadmedida = 2 -&gt; multiplicar por 0.7056 a la variable ct_k511
      ▪ si cg_unidadmedida = 3 -&gt;  dividir para 10000 a la variable cct_k511
* Los mensajes de validacion deben aparecer por cada línea</t>
  </si>
  <si>
    <t>Solo si la superficie cosechada es menor a la superficie sembrada. ¿Cuál es la razon principal de pérdida?</t>
  </si>
  <si>
    <t>Si ct_k512 = 6, habilitar campo para registrar observacion, si no registra observacion es error
▪ La obligatoriedad depende del flujo</t>
  </si>
  <si>
    <t>Produccion
Cantidad cosechada</t>
  </si>
  <si>
    <t>▪ C1: ct_k511 &gt; 0  -&gt;  ct_k516 &gt; 0
▪ C2: ct_k511 = vacío -&gt; ct_k516 = vacío
▪ C3: ct_k511 != vacío -&gt; ct_k516 != vacío
▪ C4: La produccion debe ser igual a la suma de las ventas más los otros destinos.</t>
  </si>
  <si>
    <t>Produccion / Unidad de medida de la cosecha / Nombre de la unidad de cosecha</t>
  </si>
  <si>
    <t>Si ct_k517 = 99 (otro), habilitar campo para registrar observacion, si no registra observacion es error
▪ La obligatoriedad depende del flujo</t>
  </si>
  <si>
    <t>Acepte cuatro enteros con dos decimales
Valida de acuerdo al Anexo1_Cultivos
Si el rendimiento se encuentra fuera de rango, registre observacion
▪ La obligatoriedad depende del flujo</t>
  </si>
  <si>
    <t>▪ C1:Codigo del estado primario no corresponde al cultivo</t>
  </si>
  <si>
    <t>▪Si la ct_k516 &gt; 0 crear la variable automática que será estandarizada en toneladas metricas (ct_k516hTM). 
Para esto aplicar la siguiente formula:
(ct_k516 * ct_k518) / 2200</t>
  </si>
  <si>
    <t>Si la ct_k516 &gt; 0 crear la variable automática que será estandarizada en toneladas metricas (ct_k516hTM). 
Para esto aplicar la siguiente formula:
(ct_k516 * ct_k518) / 2200</t>
  </si>
  <si>
    <t>▪ Si la ct_k516 &gt; 0 crear la variable automática que será estandarizada en quintales (ct_kPo). 
Para esto aplicar la siguiente formula: (ct_k516 * ct_k518) / 100
▪ La produccion obtenida se utilizará para validar con la produccion vendida</t>
  </si>
  <si>
    <t>▪ Si la ct_k516 &gt; 0 crear la variable automática que será estandarizada en quintales/ha (ct_kRe) 
Para esto aplicar la siguiente formula: ct_kPo / ct_k511ha
▪ Si ct_kRe ≠ rango  de mínimos y máximos -&gt; Solicitar observacion</t>
  </si>
  <si>
    <t>Produccion / La cosecha ha sido afectada por?</t>
  </si>
  <si>
    <t xml:space="preserve">1. Sequía/Heladas 
2. Plagas/Enfermedades 
3. Inundacion/Exceso de agua 
4. Semilla 
5. Prácticas inadecuadas/Falta de prácticas 
6. Ninguna </t>
  </si>
  <si>
    <t>Acepte siete enteros con dos decimales
La suma de las ventas mas los otros destinos debe ser igual a la cantidad Producida
Las ventas no pueden ser mayor a la produccion
▪ La obligatoriedad depende del flujo</t>
  </si>
  <si>
    <t>▪ C1: Valor requerido
▪ C2: Unidad de medida, equivalencia en libras o estado primario de la PRODUCCIoN es diferente que la VENTA</t>
  </si>
  <si>
    <t>Destinos de la produccion / Ventas / Equivalencia en libras de la unidad vendida</t>
  </si>
  <si>
    <t xml:space="preserve">▪ C1: Error fuera de rango
▪ C2: Unidad de medida, equivalencia en libras o estado primario de la PRODUCCIoN es diferente que la VENTA
</t>
  </si>
  <si>
    <t>Destinos de la produccion / Ventas / Estado primario de la venta</t>
  </si>
  <si>
    <t>▪ C1: Valor requerido
▪ C2: Unidad de medida, equivalencia en libras o estado primario de la PRODUCCIoN es diferente que la VENTA
Codigo del estado primario no corresponde</t>
  </si>
  <si>
    <t xml:space="preserve">▪ C1: Si hay ventas debe existir informacion en Mercado Nacional o Internacional
</t>
  </si>
  <si>
    <t>▪ C1: Si hay ventas debe existir informacion en Mercado Nacional o Internacional
▪ C2: Si hay ventas, la suma del mercado nacional y mercado internacional debe ser igual al 100%.</t>
  </si>
  <si>
    <t>▪ C1: El contenido debe ser 1 o 2</t>
  </si>
  <si>
    <t>▪ C1: Si hay produccion, debe existir el precio promedio de unidad
▪ C2: Precio referencial fuera de rango: PrecMin (a) PrecMax (b)</t>
  </si>
  <si>
    <t>Destinos de la produccion / Otros Destinos / Autoconsumo</t>
  </si>
  <si>
    <t>Destinos de la produccion / Otros Destinos /Almacenamiento</t>
  </si>
  <si>
    <t>Destinos de la produccion / Otros Destinos / Desperdicio</t>
  </si>
  <si>
    <t>Destinos de la produccion / Otros Destinos / Alimento para animales</t>
  </si>
  <si>
    <t>Destinos de la produccion / Otros Destinos / Semilla</t>
  </si>
  <si>
    <t>Destinos de la produccion / Otros Destinos / Procesado en la UPA</t>
  </si>
  <si>
    <t>▪ Acepte siete enteros con dos decimales
▪ La suma de las ventas mas los otros destinos debe ser igual a la cantidad Producida
▪ Si ct_rdproven6 = 6 (otro), habilitar campo para registrar observacion, si no registra observacion es error
▪ La obligatoriedad depende del flujo</t>
  </si>
  <si>
    <t>¿Para la preparacion del suelo, usted utilizo?</t>
  </si>
  <si>
    <t>1=Tractor; 2=Motocultor; 3=Yunta; 4=Azadon, pala, pico; 5=Machete; 6=Otro; 7=Ninguno.</t>
  </si>
  <si>
    <t>"K" es el identificador de cultivo donde debe ejecutarse la regla de validacion.
▪ La obligatoriedad depende del flujo</t>
  </si>
  <si>
    <t>Intension de siembra / ¿Piensa sembrar el proximo año en este terreno?</t>
  </si>
  <si>
    <t>Intension de siembra / ¿En que superficie piensa sembra?</t>
  </si>
  <si>
    <t>Intension de siembra / Mes de siembra</t>
  </si>
  <si>
    <t>Intension de siembra /¿Que cultivo piensa sembrar? / Condicion de cultivo</t>
  </si>
  <si>
    <t>Intension de siembra /¿Que cultivo piensa sembrar? / Nombre del cultivo 1</t>
  </si>
  <si>
    <t>▪ C1: Codigo de cultivo que esté dentro del rango específico del Anexo1_Cultivos y Anexo1_Cultivos</t>
  </si>
  <si>
    <t>Intension de siembra /¿Que cultivo piensa sembrar? / Nombre del cultivo 2</t>
  </si>
  <si>
    <t xml:space="preserve">▪ C1: k 98510 = Σ ct_k510 cuando la ct_ k504 = 1 o 3, más una sola vez la superficie de ct_k510 por cada asociamiento, cuando  ct_k504 = 2. </t>
  </si>
  <si>
    <t>C1: Clave de cultivo fuera de rango.
C2: Si clave de cultivo es igual a ?? debe registrar observacion</t>
  </si>
  <si>
    <t>C1: Clave de unidad de medida inexistente. Revisar anexo 6
C2: Unidad de medida de la PRODUCCIoN es diferente que la VENTA</t>
  </si>
  <si>
    <t>C1:Equivalencia en libras de la PRODUCCIoN es diferente que la VENTA</t>
  </si>
  <si>
    <t>C1: Clave de estado primario no corresponde al producto o cultivo. Revise anexo 7
C2:Estado primario de la PRODUCCIoN es diferente que la VENTA</t>
  </si>
  <si>
    <t>Observacion Otros cultivos de árboles dispersos</t>
  </si>
  <si>
    <t xml:space="preserve">C1: Si ad_rc_clacul = 499, 454, 479, 478, 780  se debe registrar observacion obligatoriamente. </t>
  </si>
  <si>
    <t>C1: Si clave de cultivo es igual a ?? debe registrar observacion</t>
  </si>
  <si>
    <t xml:space="preserve">Si rc_clacul != 720 -&gt; fp_k704
Si rc_clacull = 720 -&gt;  habilitar  campo para registrar observacion de hasta 100 caracteres (fp_obsotrosfp). </t>
  </si>
  <si>
    <t xml:space="preserve">C1: Solo se debe mostrar estos Codigos: 700 a 720, de flores permanentes, de acuerdo al Anexo_1_cultivos
</t>
  </si>
  <si>
    <t>Automaticamente se debe mostrar el codigo del cultivo en el campo rc_clacul</t>
  </si>
  <si>
    <t>Condicion del cultivo</t>
  </si>
  <si>
    <t xml:space="preserve">Edad de la plantacion </t>
  </si>
  <si>
    <t>C1: fp_k705 &gt;= 0  y fp_k705 &lt;=40 o fp_k705=99</t>
  </si>
  <si>
    <t>C1: Edad de la plantacion fuera de rango</t>
  </si>
  <si>
    <t>C1: pf_c2_k200 = 1 o pf_c2_k200 = 2 -&gt; fp_k706 en el rango de 0.01 a  9999999,99                                                        
C2: pf_c2_k200 = 3 -&gt; fp_k706  en el rango de rango es 100 a 999,99</t>
  </si>
  <si>
    <t xml:space="preserve">C1: pf_c2_k200 = 1 o pf_c2_k200 = 2 -&gt; fp_k706 en el rango de 0.01 a  9999999,99                                                        
C2: pf_c2_k200 = 3 -&gt; fp_k706  en el rango de rango es 100 a 999,99
C3: fp_k707 &gt; 0 -&gt; fp_k706  &gt; 0  
C4: fp_k707 &lt;= fp_706
</t>
  </si>
  <si>
    <t>Observacion Otras Flores Permanentes</t>
  </si>
  <si>
    <t>C1: Acepte valores entre 0 a 9999 y blanco; caso contrario es error
Si: gl_ntmyh_ta &gt; 0 entonces gl_totmachos_ta &gt; 0 o gl_tothembras_ta &gt; 0</t>
  </si>
  <si>
    <t xml:space="preserve">C1: Acepte valores entre 0 a 9999 y blanco; caso contrario es error
C2: Si Número Subtotal machos &gt;0  -&gt;   gl_terneros_ta &gt;= 0 o blanco  </t>
  </si>
  <si>
    <t>C1: Acepte valores entre 0 a 9999 y blanco; caso contrario es error
C2: Si gl_terneros_ta &gt;0 entonces  gl_k802 &gt;= 0
C3: gl_k802 &lt;= gl_terneros_ta; caso contrario es error
C4: Si gl_terneros_ta =0  y gl_k802 &gt;0; es error
C5: Si gl_k801 &gt; 0 -&gt; gl_k802 ≤ gl_k801 o gl_k802=blanco; Caso contrario es error</t>
  </si>
  <si>
    <t>C1: Acepte valores entre 0 a 9999 y blanco; caso contrario es error
C2: Si gl_toretes_ta &gt;0 entonces  gl_k803 &gt;= 0
C3: gl_k803 &lt;= gl_toretes_ta; caso contrario es error
C4: Si gl_toretes_ta =0 y  gl_k803 &gt;0 es error
C5: Si gl_k801 &gt; 0 -&gt; gl_k803 ≤ gl_k801 o gl_k803=blanco ; Caso contrario es error</t>
  </si>
  <si>
    <t>C1: Acepte valores entre 0 a 9999 y blanco; caso contrario es error
C2: Si gl_toros_ta &gt;0 entonces  gl_k804 &gt;= 0
C3: gl_k804 &lt;= gl_toros_ta; caso contrario es error
C4: Si gl_toros_ta =0 y  gl_k804 &gt; 0, es error
C5: Si gl_k801 &gt; 0 -&gt; gl_k804 ≤ gl_k801 o gl_k804=blanco; Caso contrario es error</t>
  </si>
  <si>
    <t>C1: Acepte valores entre 0 a 9999 y blanco; caso contrario es error
C2: Si gl_terneras_ta &gt;0 entonces  gl_k805 &gt;= 0
C3: gl_k805 &lt;= gl_terneras_ta; caso contrario es error
C4: Si gl_terneras_ta =0 y gl_k805 &gt; 0 es error
C5: Si gl_k801 &gt; 0 -&gt; gl_k805 ≤ gl_k801 o gl_k805=blanco; Caso contrario es error</t>
  </si>
  <si>
    <t>C1: Acepte valores entre 0 a 9999 y blanco; caso contrario es error
C2: Si gl_vaconas_ta &gt;0 entonces  gl_k806 &gt;= 0
C3: gl_k806 &lt;= gl_vaconas_ta; caso contrario es error
C4: Si gl_vaconas_ta =0 y gl_k806 &gt; 0 es error
C5: Si gl_k801 &gt; 0 -&gt; gl_k 806 ≤ gl_k801 o gl_k806=blanco; Caso contrario es error</t>
  </si>
  <si>
    <t>C1: Acepte valores entre 0 a 9999 y blanco; caso contrario es error
C2: Si gl_vacas_ta &gt;0 entonces  gl_k807 &gt;= 0
C3: gl_k807  &lt;= gl_vacas_ta; caso contrario es error
C4: Si gl_vacas_ta =0 y gl_k806 &gt; 0 es error
C5: Si gl_k801 &gt; 0 -&gt; gl_k 807 ≤ gl_k801 o gl_k807=blanco; Caso contrario es error
C6: gl_totmachos =  ∑ (gl_k 802 + gl_k 803 + gl_k 804); Caso contrario es error
C7: gl_tothembras =  ∑ (gl_k 805 + gl_k 806 + gl_k 807); Caso contrario es error
C8: gl_k801 = Σ (gl_totmachos + gl_tothembras); caso contrario es error
C9: gl_k801 &lt;= gl_ntmyh_ta; caso contrario es error
C:10 gl_totmachos &lt;= gl_totmachos_ta; caso contrario es error
C:11 gl_tothembras &lt;= gl_tothembras_ta; caso contrario es error</t>
  </si>
  <si>
    <t>Acepte informacion a numérica hasta 4 dígitos con dos decimales
▪ La obligatoriedad depende del flujo</t>
  </si>
  <si>
    <t>Cual  es proposito el día de HOY del total de cabezas de ganado propio y/o ajeno existente en los terrenos?  Número total de machos y hembras Existentes el día de hoy</t>
  </si>
  <si>
    <t>Cual  es proposito el día de HOY del total de cabezas de ganado propio y/o ajeno existente en los terrenos? Subtotal propios</t>
  </si>
  <si>
    <t>Cual  es proposito el día de HOY del total de cabezas de ganado propio y/o ajeno existente en los terrenos? Proposito para leche_ propio</t>
  </si>
  <si>
    <t>Cual  es proposito el día de HOY del total de cabezas de ganado propio y/o ajeno existente en los terrenos? Proposito para carne_ propio</t>
  </si>
  <si>
    <t>Cual  es proposito el día de HOY del total de cabezas de ganado propio y/o ajeno existente en los terrenos? Doble proposito_propio</t>
  </si>
  <si>
    <t>Cual  es proposito el día de HOY del total de cabezas de ganado propio y/o ajeno existente en los terrenos? Subtotal ajenos</t>
  </si>
  <si>
    <t>Cual  es proposito el día de HOY del total de cabezas de ganado propio y/o ajeno existente en los terrenos? Proposito para leche_ ajeno</t>
  </si>
  <si>
    <t>Cual  es proposito el día de HOY del total de cabezas de ganado propio y/o ajeno existente en los terrenos? Proposito para carne_ ajeno</t>
  </si>
  <si>
    <t>Cual  es proposito el día de HOY del total de cabezas de ganado propio y/o ajeno existente en los terrenos? Doble proposito_ajeno</t>
  </si>
  <si>
    <t>Cual  es proposito el día de HOY del total de cabezas de ganado propio y/o ajeno existente en los terrenos? No sabe el proposito</t>
  </si>
  <si>
    <t xml:space="preserve">¿Cuál fue la principal enfermedad que afecto al ganado? </t>
  </si>
  <si>
    <t>¿Aplico alguna vacuna diferente a la aplicada por AGROCALIDAD (Fiebre aftosa)?</t>
  </si>
  <si>
    <t>¿Aplico alguna vacuna diferente a la aplicada por AGROCALIDAD (Fiebre aftosa)? Entidad que lo hizo 1: GADs/ 2: AGROCALIDAD/ 3: Privado/ 4: MAG</t>
  </si>
  <si>
    <t>¿Utilizo servicios veterinarios? Como:  1. Reproduccion</t>
  </si>
  <si>
    <t>¿Utilizo servicios veterinarios? Como:  2. Procedimientos quirúrgicos</t>
  </si>
  <si>
    <t>¿Utilizo servicios veterinarios? Como:  3. Medicina preventiva vacunas</t>
  </si>
  <si>
    <t>¿Utilizo servicios veterinarios? Como:  4. Medicina preventiva control de parásitos</t>
  </si>
  <si>
    <t>¿Utilizo servicios veterinarios? Como:  5. Aplicacion de hormonas</t>
  </si>
  <si>
    <t>¿Utilizo servicios veterinarios? Como:  6. Otro tipo de servicio</t>
  </si>
  <si>
    <t>¿Utilizo servicios veterinarios? Como:  6. Especificar</t>
  </si>
  <si>
    <t>¿En que porcentaje proviene la alimentacion con pasto?</t>
  </si>
  <si>
    <t>¿En que porcentaje proviene la alimentacion con  sobrealimento?</t>
  </si>
  <si>
    <t>¿En que porcentaje proviene la alimentacion total?</t>
  </si>
  <si>
    <t>¿Cuántas cabezas están destinadas a la reproduccion en total?</t>
  </si>
  <si>
    <t>¿Cuántas cabezas están destinadas a la reproduccion ? Machos</t>
  </si>
  <si>
    <t>¿Cuántas cabezas están destinadas a la reproduccion? Hembras</t>
  </si>
  <si>
    <t xml:space="preserve">¿Realizo la reproduccion de ganado? </t>
  </si>
  <si>
    <t xml:space="preserve">¿Cuál es la principal forma de reproduccion del ganado? </t>
  </si>
  <si>
    <t>1: monta libre/ 2: monta controlada/ 3: inseminacion artificial/ 4: transferencia de embriones / 5: Madre adquirida preñada</t>
  </si>
  <si>
    <t>¿Ordeño vacas propias y/o ajenas siete días anteriores a la entrevista?</t>
  </si>
  <si>
    <t>¿Cuál fue el destino de la produccion de leche?_ventas en liquido</t>
  </si>
  <si>
    <t>¿Cuál fue el destino de la produccion de leche?_alimentacion al balde</t>
  </si>
  <si>
    <t>¿Cuál fue el destino de la produccion de leche?_procesada en los terrenos</t>
  </si>
  <si>
    <t>¿Cuál fue el destino de la produccion de leche?_pérdida o desperdicio</t>
  </si>
  <si>
    <t>¿Cuál fue el destino de la produccion de leche?_destinada a otros fines</t>
  </si>
  <si>
    <t>En los siete días anteriores a la entrevista cuantos litros de leche vendio?</t>
  </si>
  <si>
    <t>C1: vgv_ncventtoretes  &gt;=0 y vgv_ncventtoretes &lt;=99999 o vgv_ncventtoretes  = blanco; caso contrario error
C2: vgv_ventgv = 1 -&gt; vgv_ncventtoretes &gt;= 0</t>
  </si>
  <si>
    <t>C1: vgv_ncventoros  &gt;=0 y vgv_ncventoros &lt;=99999 o vgv_ncventoros  = blanco; caso contrario error
C2: vgv_ventgv = 1 -&gt;  vgv_ncventoros &gt;= 0</t>
  </si>
  <si>
    <t>C1: vgv_ncventerneras   &gt;=0 y vgv_ncventerneras  &lt;=99999 o vgv_ncventerneras   = blanco; caso contrario error
C2: vgv_ventgv = 1 -&gt;  vgv_ncventerneras  &gt;= 0</t>
  </si>
  <si>
    <t>C1: vgv_ncventvaconas  &gt;=0 y vgv_ncventvaconas &lt;=99999 o vgv_ncventvaconas  = blanco; caso contrario error
C2: vgv_ventgv = 1 -&gt;  vgv_ncventvaconas &gt;= 0</t>
  </si>
  <si>
    <t>C1: vgv_ventgv = 1 -&gt;   vgv_ncventvacas &gt;= 0
C2: Si de la col 2 a la 7 = 0, entonces es error
C3: vgv_ncventvacas  &gt;=0 y vgv_ncventvacas &lt;=99999 o vgv_ncventvacas  = blanco; caso contrario error</t>
  </si>
  <si>
    <t>C1 el tipo de validacion es error
C2 el tipo de validacion es error  
C3 el tipo de validacion es alerta 
La obligatoriedad depende del flujo
Acepte informacion a numérica hasta 4 dígitos con dos decimales</t>
  </si>
  <si>
    <t>C1: CAP 7. VENTAS - GANADO VACUNO (TORETES) / Si existe número de cabezas vendidas, el precio promedio de venta debe ser mayor que cero
C2:'CAP 7. VENTAS - GANADO VACUNO (TORETES) / Si no existe número de cabezas vendidas, no debe existir el precio promedio de venta
C3: CAP 7. VENTAS - GANADO VACUNO (TORETES) / Precio promedio de venta. Valor fuera de rango. Revise si el valor ingresado es correcto, de ser correcto registre observacion</t>
  </si>
  <si>
    <t>C1: CAP 7. VENTAS - GANADO VACUNO (TOROS) / Si existe número de cabezas vendidas, el precio promedio de venta debe ser mayor que cero
C2:'CAP 7. VENTAS - GANADO VACUNO (TOROS) / Si no existe número de cabezas vendidas, no debe existir el precio promedio de venta
C3: CAP 7. VENTAS - GANADO VACUNO (TOROS) / Precio promedio de venta. Valor fuera de rango. Revise si el valor ingresado es correcto, de ser correcto registre observacion</t>
  </si>
  <si>
    <t>C1: CAP 7. VENTAS - GANADO VACUNO (TERNERAS) / Si existe número de cabezas vendidas, el precio promedio de venta debe ser mayor que cero
C2:'CAP 7. VENTAS - GANADO VACUNO (TERNERAS) / Si no existe número de cabezas vendidas, no debe existir el precio promedio de venta
C3: CAP 7. VENTAS - GANADO VACUNO (TERNERAS) / Precio promedio de venta. Valor fuera de rango. Revise si el valor ingresado es correcto, de ser correcto registre observacion</t>
  </si>
  <si>
    <t>C1: CAP 7. VENTAS - GANADO VACUNO (VACONAS) / Si existe número de cabezas vendidas, el precio promedio de venta debe ser mayor que cero
C2:'CAP 7. VENTAS - GANADO VACUNO (VACONAS) / Si no existe número de cabezas vendidas, no debe existir el precio promedio de venta
C3: CAP 7. VENTAS - GANADO VACUNO (VACONES) / Precio promedio de venta. Valor fuera de rango. Revise si el valor ingresado es correcto, de ser correcto registre observacion</t>
  </si>
  <si>
    <t>C1: CAP 7. VENTAS - GANADO VACUNO (VACAS) / Si existe número de cabezas vendidas, el precio promedio de venta debe ser mayor que cero
C2:'CAP 7. VENTAS - GANADO VACUNO (VACAS) / Si no existe número de cabezas vendidas, no debe existir el precio promedio de venta
C3: CAP 7. VENTAS - GANADO VACUNO (VACAS) / Precio promedio de venta. Valor fuera de rango. Revise si el valor ingresado es correcto, de ser correcto registre observacion</t>
  </si>
  <si>
    <t>C1: vgv_pespromedventerneros  &gt;=0 y vgv_pespromedventerneros &lt;=9999 o vgv_pespromedventerneros  = blanco; caso contrario error
C2: Si vgv_ncventterneros &gt;0 y vgv_preproumedterneros &gt;0  -&gt;   vgv_pespromedventerneros &gt;0 ; caso contrario es error
C3: Si  vgv_preproumedterneros &gt;0  -&gt;   vgv_pespromedventerneros =0 , es error
C4: Si vgv_preproumedterneros =0  -&gt;   vgv_pespromedventerneros &gt;0 , es error</t>
  </si>
  <si>
    <t>C1: Valor fuera de rango
C2: CAP 7. VENTAS - GANADO VACUNO (TERNEROS) / Si existe número de cabezas vendidas, debe tener informacion en Peso promedio de venta
C3: CAP 7. VENTAS - GANADO VACUNO (TERNEROS) /Si existe Precio promedio venta,  debe tener informacion en Peso promedio de venta
C4: CAP 7. VENTAS - GANADO VACUNO (TERNEROS) /Si  no existe Precio promedio venta,  no debe tener informacion en Peso promedio de venta</t>
  </si>
  <si>
    <t>C1: vgv_pespromedventoretes &gt;=0 y vgv_pespromedventoretes&lt;=9999 o vgv_pespromedventoretes = blanco; caso contrario es error
C2: Si vgv_ncventtoretes &gt;0 y vgv_preproumedtoretes &gt;0  -&gt;  vgv_pespromedventoretes &gt;0  ; caso contrario es error
C3: Si  vgv_preproumedtoretes &gt;0  -&gt;  vgv_pespromedventoretes =0; es error
C4:Si vgv_preproumedtoretes =0  -&gt;  vgv_pespromedventoretes &gt;0; es error</t>
  </si>
  <si>
    <t>C1: Valor fuera de rango
C2: CAP 7. VENTAS - GANADO VACUNO (TORETES) / Si existe número de cabezas vendidas, debe tener informacion en Peso promedio de venta
C3: CAP 7. VENTAS - GANADO VACUNO (TORETES) / Si existe Precio promedio venta,  debe tener informacion en Peso promedio de venta
C4: CAP 7. VENTAS - GANADO VACUNO (TORETES) / Si no existe Precio promedio venta,  no debe tener informacion en Peso promedio de venta</t>
  </si>
  <si>
    <t>C1: vgv_pespromedventoros &gt;=0 y vgv_pespromedventoros &lt;=9999 o vgv_pespromedventoros = blanco; caso contrario es error
C2: Si vgv_ncventoros&gt;0 y vgv_preproumedtoros &gt;0  -&gt;  vgv_pespromedventoros &gt;0  ; caso contrario es error
C3: Si vgv_preproumedtoros &gt;0  -&gt;  vgv_pespromedventoros =0 ; es error
C4:Si  vgv_preproumedtoros =0  -&gt;  vgv_pespromedventoros &gt;0 ; es error</t>
  </si>
  <si>
    <t>C1: Valor fuera de rango
C2: CAP 7. VENTAS - GANADO VACUNO (TOROS) / Si existe número de cabezas vendidas, debe tener informacion en Peso promedio de venta
C3: CAP 7. VENTAS - GANADO VACUNO (TOROS) /  Si existe Precio promedio venta,  debe tener informacion en Peso promedio de venta
C4: CAP 7. VENTAS - GANADO VACUNO (TOROS) /  Si no existe Precio promedio venta,  no  debe tener informacion en Peso promedio de venta</t>
  </si>
  <si>
    <t>C1: vgv_pespromedventerneras  &gt;=0 y vgv_pespromedventerneras  &lt;=9999 o vgv_pespromedventerneras  = blanco; caso contrario es error
C2: Si vgv_ncventerneras&gt;0 y vgv_preproumedtoros &gt;0  -&gt;  vgv_pespromedventerneras &gt;0  ; caso contrario es error
C3: Si  vgv_preproumedtoros &gt;0  -&gt;  vgv_pespromedventerneras = 0  ; es error
C4:  Si  vgv_preproumedtoros =0  -&gt;  vgv_pespromedventerneras &gt; 0  ; es error</t>
  </si>
  <si>
    <t>C1: Valor fuera de rango
C2: CAP 7. VENTAS - GANADO VACUNO (TERNERAS) / Si existe número de cabezas vendidas, debe tener informacion en Peso promedio de venta
C3: CAP 7. VENTAS - GANADO VACUNO (TERNERAS) /  Si existe Precio promedio venta,  debe tener informacion en Peso promedio de venta
C4: CAP 7. VENTAS - GANADO VACUNO (TERNERAS) /  Si no existe Precio promedio venta,  no debe tener informacion en Peso promedio de venta</t>
  </si>
  <si>
    <t>C1: vgv_pespromedvenvaconas &gt;=0 y vgv_pespromedvenvaconas &lt;=9999 o vgv_pespromedvenvaconas = blanco; caso contrario es error
C2: Si vgv_ncventvaconas &gt;0 y vgv_preproumedvaconas &gt; 0 -&gt;  vgv_pespromedvenvaconas &gt;0  ; caso contrario es error
C3: Si vgv_preproumedvaconas &gt; 0 -&gt;  vgv_pespromedvenvaconas =0  ; es error
C4: Si vgv_preproumedvaconas = 0 -&gt;  vgv_pespromedvenvaconas &gt;0  ; es error</t>
  </si>
  <si>
    <t>C1: Valor fuera de rango
C2: CAP 7. VENTAS - GANADO VACUNO (VACONAS) / Si existe número de cabezas vendidas, debe tener informacion en Peso promedio de venta
C3: CAP 7. VENTAS - GANADO VACUNO (VACONAS) / Si existe Precio promedio venta,  debe tener informacion en Peso promedio de venta
C4: CAP 7. VENTAS - GANADO VACUNO (VACONAS) / Si no existe Precio promedio venta,  no debe tener informacion en Peso promedio de venta</t>
  </si>
  <si>
    <t>C1: vgv_pespromedvenvacas &gt;=0 y vgv_pespromedvenvacas &lt;=9999 o vgv_pespromedvenvacas = blanco; caso contrario es error
C2: Si vgv_ncventvacas &gt;0 y vgv_preproumedvacas &gt;0  -&gt;  vgv_pespromedvenvacas &gt;0  ; caso contrario es error
C3: Si vgv_preproumedvacas &gt;0  -&gt;  vgv_pespromedvenvacas =0  ; es error
C4: Si vgv_preproumedvacas =0  -&gt;  vgv_pespromedvenvacas &gt;0  ; es error</t>
  </si>
  <si>
    <t>C1: Valor fuera de rango
C2: CAP 7. VENTAS - GANADO VACUNO (VACAS) / Si existe número de cabezas vendidas, debe tener informacion en Peso promedio de venta
C3: CAP 7. VENTAS - GANADO VACUNO (VACAS) / Si existe Precio promedio venta,  debe tener informacion en Peso promedio de venta
C4: CAP 7. VENTAS - GANADO VACUNO (VACAS) / Si no existe Precio promedio venta,  no debe tener informacion en Peso promedio de venta</t>
  </si>
  <si>
    <t>C1: CAP 7. VENTAS - GANADO VACUNO (TERNEROS) / Si existe dato en Peso promedio de venta, la unidad de medida debe ser 1 o 2
C2: CAP 7. VENTAS - GANADO VACUNO (TERNEROS) / Si no existe dato en Peso promedio de venta, la unidad de medida no debe tener informacion
C3: CAP7. VENTAS - GANADO VACUNO (TERNEROS) / Si existe dato en Peso promedio de venta, la unidad de medida debe tener informacion</t>
  </si>
  <si>
    <t>C1: CAP 7. VENTAS - GANADO VACUNO (TORETES) / Si existe dato en Peso promedio de venta, la unidad de medida debe ser 1 o 2
C2: CAP 7. VENTAS - GANADO VACUNO (TORETES) / Si no existe dato en Peso promedio de venta, la unidad de medida no debe tener informacion
 C3: CAP7. VENTAS - GANADO VACUNO (TORETES) / Si existe dato en Peso promedio de venta, la unidad de medida debe tener informacion</t>
  </si>
  <si>
    <t>C1: CAP 7. VENTAS - GANADO VACUNO (TOROS) / Si existe dato en Peso promedio de venta, la unidad de medida debe ser 1 o 2
C2: CAP 7. VENTAS - GANADO VACUNO (TOROS) / Si no existe dato en Peso promedio de venta, la unidad de medida no debe tener informacion
C3: CAP 7. VENTAS - GANADO VACUNO (TOROS) / Si existe dato en Peso promedio de venta, la unidad de medida debe tener informacion</t>
  </si>
  <si>
    <t>C1: CAP 7. VENTAS - GANADO VACUNO (TERNERAS) / Si existe dato en Peso promedio de venta, la unidad de medida debe ser 1 o 2
C2: CAP 7. VENTAS - GANADO VACUNO (TERNERAS) / Si no existe dato en Peso promedio de venta, la unidad de medida no debe tener informacion
 C3: CAP7. VENTAS - GANADO VACUNO (TERNERAS) / Si existe dato en Peso promedio de venta, la unidad de medida debe tener informacion</t>
  </si>
  <si>
    <t>C1: CAP 7. VENTAS - GANADO VACUNO (VACONAS) / Si existe dato en Peso promedio de venta, la unidad de medida debe ser 1 o 2
C2: CAP 7. VENTAS - GANADO VACUNO (VACONAS) / Si no existe dato en Peso promedio de venta, la unidad de medida no debe tener informacion
C3: CAP 7. VENTAS - GANADO VACUNO (VACONAS)  / Si existe dato en Peso promedio de venta, la unidad de medida debe tener informacion</t>
  </si>
  <si>
    <t>C1: CAP 7. VENTAS - GANADO VACUNO (VACAS) /Si existe dato en Peso promedio de venta, la unidad de medida debe ser 1 o 2
C2: CAP 7. VENTAS - GANADO VACUNO (VACAS) / Si no existe dato en Peso promedio de venta, la unidad de medida no debe tener informacion
C3: CAP7. VENTAS - GANADO VACUNO (VACAS)  / Si existe dato en Peso promedio de venta, la unidad de medida debe tener informacion</t>
  </si>
  <si>
    <t>ENTRE EL 1 DE ENERO AL 31 DE DICIEMBRE ¿Contrato o contratará trabajadores ocasionales?</t>
  </si>
  <si>
    <t>* CAP 7. EMPLEO (TRABAJADORES OCASIONALES REMUNERADOS) / Debe existir Condicion en Empleo de ganado vacuno. El contenido debe ser 1 o 2.
* BORRAR EMPLEO CAP 7. (TRABAJADORES OCASIONALES REMUNERADOS) / Está Seguro de Cambiar la condicion</t>
  </si>
  <si>
    <t>C1: dvgv_thpt  &gt;=0 y dvgv_thpt &lt;=99 o dvgv_thpt  = blanco; caso contrario error
C2: Si dvgv_trabajocasio  = 1; entonces dvgv_thpt   o   dvgv_tmpt = dato</t>
  </si>
  <si>
    <t>C1: dvgv_thst  &gt;=0 y dvgv_thst &lt;=99 o dvgv_thst  = blanco; caso contrario error
C2: Si dvgv_trabajocasio  = 1; entonces dvgv_thst   o   dvgv_tmst = dato</t>
  </si>
  <si>
    <t>C1: dvgv_thtt  &gt;=0 y dvgv_thtt &lt;=99 o dvgv_thtt  = blanco; caso contrario error
C2: Si dvgv_trabajocasio  = 1; entonces dvgv_thtt   o   dvgv_tmtt = dato</t>
  </si>
  <si>
    <t xml:space="preserve">C1: dvgv_thct  &gt;=0 y dvgv_thct &lt;=99 o dvgv_thct  = blanco; caso contrario error
C2: Si dvgv_trabajocasio  = 1; entonces dvgv_thct   o   dvgv_tmct = dato
</t>
  </si>
  <si>
    <t>C1: dvgv_tmpt  &gt;=0 y dvgv_tmpt &lt;=99 o dvgv_tmpt  = blanco; caso contrario error
C2: Si dvgv_trabajocasio  = 1; entonces dvgv_tmpt   o   dvgv_tmpt = dato</t>
  </si>
  <si>
    <t>C1: dvgv_tmst  &gt;=0 y dvgv_tmst &lt;=99 o dvgv_tmst  = blanco; caso contrario error
C2: Si dvgv_trabajocasio  = 1; entonces dvgv_tmst   o   dvgv_tmpt = dato</t>
  </si>
  <si>
    <t>C1: dvgv_tmtt  &gt;=0 y dvgv_tmtt &lt;=99 o dvgv_tmtt  = blanco; caso contrario error
C2: Si dvgv_trabajocasio  = 1; entonces dvgv_tmtt   o   dvgv_tmpt = dato</t>
  </si>
  <si>
    <t>C1: Si dvgv_trabajocasio  = 1; entonces dvgv_tmct   o   dvgv_tmpt = dato
C2: Si de la col 1 a la 4, de las líneas 1 y 2 es igual a 0, entonces es error
C3: dvgv_tmct  &gt;=0 y dvgv_tmct &lt;=99 o dvgv_tmct  = blanco; caso contrario error</t>
  </si>
  <si>
    <t>C2:CAP 7.  EMPLEO (TRABAJADORES OCASIONALES REMUNERADOS) / Si Contrato trabajadores ocasionales, entonces debe existir informacion en alguna de las columnas de la 1 a la 4, de las líneas 1 o 2.
C3: C1: CAP 7 - EMPLEO  / Número de trabajadores mujeres contratados cuarto trimestre. Valor fuera de rango</t>
  </si>
  <si>
    <t>C1: ∑ = dvgv_thpt  +   dvgv_tmpt
C2: Si dvgv_thpt=blanco y dvgv_tmpt = blanco -&gt;  dvgv_ttpt = blanco
C3: Si dvgv_thpt &gt;= 0  o dvgv_tmpt &gt;= 0 -&gt;  dvgv_ttpt &gt;= 0
C4: dvgv_ttpt  &gt;=0 y dvgv_ttpt &lt;=999 o dvgv_ttpt  = blanco; caso contrario error</t>
  </si>
  <si>
    <t>C1: ∑ = dvgv_thst  +   dvgv_tmst
C2: Si dvgv_thst=blanco y dvgv_tmst = blanco -&gt;  dvgv_ttst = blanco
C3: Si dvgv_thst &gt;= 0  o dvgv_tmst &gt;= 0 -&gt;  dvgv_ttst &gt;= 0
C4: dvgv_ttst  &gt;=0 y dvgv_ttst &lt;=999 o dvgv_ttst  = blanco; caso contrario error</t>
  </si>
  <si>
    <t>C1: ∑ = dvgv_thtt  +   dvgv_tttt
C2: Si dvgv_thtt=blanco y dvgv_tttt = blanco -&gt;  dvgv_tttt = blanco
C3: Si dvgv_thtt &gt;= 0  o dvgv_tttt &gt;= 0 -&gt;  dvgv_tttt &gt;= 0
C4: dvgv_tttt  &gt;=0 y dvgv_tttt &lt;=999 o dvgv_tttt  = blanco; caso contrario error</t>
  </si>
  <si>
    <t>C1: ∑ = dvgv_thct  +   dvgv_tmct
C2: Si dvgv_thct=blanco y dvgv_tmct = blanco -&gt;  dvgv_ttct = blanco
C3: Si dvgv_thct &gt;= 0  o dvgv_tmct &gt;= 0 -&gt;  dvgv_ttct &gt;= 0
C4: dvgv_ttct  &gt;=0 y dvgv_ttct &lt;=999 o dvgv_ttct  = blanco; caso contrario error</t>
  </si>
  <si>
    <t>C1: CAPITULO 8 G.PORCINO / Debe existir informacion en precio por unidad en menos de 2 meses
C2: PRECIO POR UNIDAD PORCINA MENORES DE 2 MESES / Valor fuera del rango. Revise si el valor ingresado es correcto, de ser correcto registre en observacion</t>
  </si>
  <si>
    <t>Acepte informacion a numérica hasta 3 dígitos enteros con dos decimales
La obligatoriedad depende del flujo</t>
  </si>
  <si>
    <t>C1: CAPITULO 8 G.PORCINO / Debe existir informacion en precio por unidad en mas de 2 meses
C2: PRECIO POR UNIDAD PORCINA MAYORES DE 2 MESES / Valor fuera del rango. Revise si el valor ingresado es correcto, de ser correcto registre en observacion</t>
  </si>
  <si>
    <t>EL  DÍA DE HOY   del total de ganado porcino existente en los terrenos ¿Cuántas cabezas están destinadas para la reproduccion?</t>
  </si>
  <si>
    <t>1: monta libre
2: monta controlada
3: inseminacion artificial
Blanco</t>
  </si>
  <si>
    <t>¿En que porcentaje proviene la alimentacion con alimento común?</t>
  </si>
  <si>
    <t>¿En que porcentaje proviene la alimentacion con  desechos?</t>
  </si>
  <si>
    <t xml:space="preserve">¿Aplico algún tipo de vacunacion al ganado? </t>
  </si>
  <si>
    <t>DEL 1 DE JULIO AL  30 DE SEPTIEMRE ¿Vendio ganado porcino PROPIO que se encuentran en los terrenos dentro y fuera del segmento, bajo la responsabilidad de la Persona Productora?</t>
  </si>
  <si>
    <t>C1: vgp_ncventmamen2mes  &gt;=0 y vgp_ncventmamen2mes &lt;=40000 o vgp_ncventmamen2mes s  = blanco; caso contrario error
C2:Si gp_ventganporc =  1-&gt;  vgp_ncventmamen2mes &gt;= 0</t>
  </si>
  <si>
    <t>C1: vgp_ncventmamay2mes  &gt;=0 y vgp_ncventmamay2mes &lt;=40000 o vgp_ncventmamay2mes s  = blanco; caso contrario error
C2:Si gp_ventganporc =  1-&gt;  vgp_ncventmamay2mes &gt;= 0</t>
  </si>
  <si>
    <t>C1: vgp_ncventhemmen2mes  &gt;=0 y vgp_ncventhemmen2mes &lt;=40000 o vgp_ncventhemmen2mes s  = blanco; caso contrario error
C2:Si gp_ventganporc =  1-&gt;  vgp_ncventhemmen2mes &gt;= 0</t>
  </si>
  <si>
    <t>C1: Si gp_ventganporc =  1-&gt;  vgp_ncventhemay2mes &gt;= 0
C2: Si de la col 2 a la 5 =0 , es error
C3: vgp_ncventhemay2mes  &gt;=0 y vgp_ncventhemay2mes &lt;=40000 o vgp_ncventhemay2mes s  = blanco; caso contrario error</t>
  </si>
  <si>
    <t>C1: CAP 8. VENTAS - GANADO PORCINO (MACHOS MENORES DE 2 MESES DE EDAD) / Si existe número de cabezas vendidas, el precio promedio de venta debe ser mayor que cero
C2:CAP 8. VENTAS - GANADO PORCINO (MACHOS MENORES DE 2 MESES DE EDAD / Si no existe número de cabezas vendidas, no debe existir el precio promedio de venta
C3: CAP 8. VENTAS - GANADO PORCINO (MACHOS MENORES DE 2 MESES DE EDAD) / Precio promedio de venta. Valor fuera de rango. Revise si el valor ingresado es correcto, de ser correcto registre observacion</t>
  </si>
  <si>
    <t xml:space="preserve">
C1 el tipo de validacion es error
C2 el tipo de validacion es error  
C3 el tipo de validacion es alerta 
La obligatoriedad depende del flujo
Acepte informacion hasta tres dígitos enteros con dos decimales</t>
  </si>
  <si>
    <t>C1: CAP 8. VENTAS - GANADO PORCINO (MACHOS MAYORES DE 2 MESES DE EDAD) / Si existe número de cabezas vendidas, el precio promedio de venta debe ser mayor que cero
C2:CAP 8. VENTAS - GANADO PORCINO (MACHOS MAYORES DE 2 MESES DE EDAD / Si no existe número de cabezas vendidas, no debe existir el precio promedio de venta
C3: CAP 8. VENTAS - GANADO PORCINO (MACHOS MAYORES DE 2 MESES DE EDAD) / Precio promedio de venta. Valor fuera de rango. Revise si el valor ingresado es correcto, de ser correcto registre observacion</t>
  </si>
  <si>
    <t>C1: CAP 8. VENTAS - GANADO PORCINO (HEMBRAS MENORES DE 2 MESES DE EDAD) / Si existe número de cabezas vendidas, el precio promedio de venta debe ser mayor que cero
C2:CAP 8. VENTAS - GANADO PORCINO (HEMBRAS MENORES DE 2 MESES DE EDAD / Si no existe número de cabezas vendidas, no debe existir el precio promedio de venta
C3: CAP 8. VENTAS - GANADO PORCINO (HEMBRAS MENORES DE 2 MESES DE EDAD) / Precio promedio de venta. Valor fuera de rango. Revise si el valor ingresado es correcto, de ser correcto registre observacion</t>
  </si>
  <si>
    <t>C1: CAP 8. VENTAS - GANADO PORCINO (HEMBRAS MAYORES DE 2 MESES DE EDAD) / Si existe número de cabezas vendidas, el precio promedio de venta debe ser mayor que cero
C2:CAP 8. VENTAS - GANADO PORCINO (HEMBRAS MAYORES DE 2 MESES DE EDAD / Si no existe número de cabezas vendidas, no debe existir el precio promedio de venta
C3: CAP 8. VENTAS - GANADO PORCINO (HEMBRAS MAYORES DE 2 MESES DE EDAD) / Precio promedio de venta. Valor fuera de rango. Revise si el valor ingresado es correcto, de ser correcto registre observacion</t>
  </si>
  <si>
    <t>C1: Si vgp_presproumedvenmacmen2mes &gt;= 0 y vgp_presproumedvenmacmen2mes &lt;= 9999 o vgp_presproumedvenmacmen2mes = blanco; caso contrario error
C2: Si vgp_ncventmamen2mes &gt;0 y vgp_ncventmamen2mes &gt;0  -&gt;   vgp_presproumedvenmacmen2mes &gt;0 ; caso contrario es error
C3: Si vgp_preproumedmamen2mes &gt;0  -&gt;    vgp_mmen2mpeso =0 , es error
C4: Si vgp_preproumedmamen2mes =0  -&gt;   vgp_mmen2mpeso &gt;0 , es error</t>
  </si>
  <si>
    <t>C1: Valor fuera de rango
C2: CAP 8. VENTAS - (MACHOS MENORES DE 2 MESES DE EDAD) / Si existe número de cabezas vendidas, debe tener informacion en Peso promedio de venta
C3: CAP 8. VENTAS - (MACHOS MENORES DE 2 MESES DE EDAD) / Si existe precio promedio de venta, el peso promedio de venta debe ser mayor que cero
C4: CAP 8. VENTAS - (MACHOS MENORES DE 2 MESES DE EDAD) / Si no existe precio promedio de venta, no debe existir el peso promedio de venta</t>
  </si>
  <si>
    <t>C1: Si vgp_mmen2mpeso &gt;= 0 y vgp_mmen2mpeso &lt;= 9999 o vgp_mmen2mpeso = blanco; caso contrario error
C2: Si vgp_ncventmamay2mes &gt;0   -&gt;  vgp_preproumedmamas2mes &gt;0  -&gt;   vgp_mmen2mpeso &gt;0 ; caso contrario es error
C3: Si  vgp_preproumedmamas2mes &gt;0  -&gt;    vgp_mmas2mpeso =0 , es error
C4: Si vgp_preproumedmamas2mes =0  -&gt;   vgp_mmas2mpeso &gt;0 , es error</t>
  </si>
  <si>
    <t>C1: Valor fuera de rango
C2: CAP 8. VENTAS - (MACHOS MAYORES DE 2 MESES DE EDAD) / Si existe número de cabezas vendidas, debe tener informacion en Peso promedio de venta
C3: CAP 8. VENTAS - (MACHOS MAYORES DE 2 MESES DE EDAD) / Si existe precio promedio de venta, el peso promedio de venta debe ser mayor que cero
C4: CAP 8. VENTAS - (MACHOS MAYORES DE 2 MESES DE EDAD) / Si no existe precio promedio de venta, no debe existir el peso promedio de venta</t>
  </si>
  <si>
    <t>C1: Si vgp_hmen2mpeso &gt;= 0 y vgp_hmen2mpeso &lt;= 9999 o vgp_hmen2mpeso = blanco; caso contrario error
C2: Si vgp_ncventhemmen2mes &gt;0   -&gt;  vgp_preproumedhemen2mes &gt;0  -&gt;   vgp_hmen2mpeso &gt;0 ; caso contrario es error
C3: vgp_preproumedhemen2mes &gt;0  -&gt;    vgp_hmen2mpeso =0 , es error
C4: Si  vgp_preproumedhemen2mes =0  -&gt;   vgp_hmen2mpeso &gt;0 , es error</t>
  </si>
  <si>
    <t>C1: Valor fuera de rango
C2: CAP 8. VENTAS - (HEMBRAS MENORES DE 2 MESES DE EDAD) / Si existe número de cabezas vendidas, debe tener informacion en Peso promedio de venta
C3: CAP 8. VENTAS - (HEMBRAS MENORES DE 2 MESES DE EDAD) / Si existe precio promedio de venta, el peso promedio de venta debe ser mayor que cero
C4: CAP 8. VENTAS - (HEMBRAS MENORES DE 2 MESES DE EDAD) / Si no existe precio promedio de venta, no debe existir el peso promedio de venta</t>
  </si>
  <si>
    <t>C1: Si vgp_hmas2mpeso &gt;= 0 y vgp_hmas2mpeso &lt;= 9999 o vgp_hmas2mpeso = blanco; caso contrario error
C2: Si vgp_ncventhemay2mes &gt;0   -&gt;  vgp_preproumedhemmas2mes &gt;0  -&gt;   vgp_hmas2mpeso &gt;0 ; caso contrario es error
C3: Si  vgp_preproumedhemmas2mes &gt;0  -&gt;    vgp_hmas2mpeso =0 , es error
C4: Si vgp_preproumedhemmas2mes =0  -&gt;   vgp_hmas2mpeso &gt;0 , es error</t>
  </si>
  <si>
    <t>C1: Valor fuera de rango
C2: CAP 8. VENTAS - (HEMBRAS MAYORES DE 2 MESES DE EDAD) / Si existe número de cabezas vendidas, debe tener informacion en Peso promedio de venta
C3: CAP 8. VENTAS - (HEMBRAS MAYORES DE 2 MESES DE EDAD) / Si existe precio promedio de venta, el peso promedio de venta debe ser mayor que cero
C4: CAP 8. VENTAS - (HEMBRAS MAYORES DE 2 MESES DE EDAD) / Si no existe precio promedio de venta, no debe existir el peso promedio de venta</t>
  </si>
  <si>
    <t>C1: CAP 8. VENTAS - GANADO PORCINO (MACHOS MENORES DE 2 MESES DE EDAD) / Si existe dato en Peso promedio de venta, la unidad de medida debe ser 1 o 2
C2: CAP 8. VENTAS - GANADO PORCINO (MACHOS MENORES DE 2 MESES DE EDAD) / Si no existe peso promedio de venta, la unidad de medida no debe tener informacion
C3: CAP 8. VENTAS - GANADO PORCINO (MACHOS MENORES DE 2 MESES DE EDAD) / Si existe peso promedio de venta, la unidad de medida debe ser 1 o 2</t>
  </si>
  <si>
    <t>C1: CAP 8. VENTAS - GANADO PORCINO (MACHOS MAYORES DE 2 MESES DE EDAD) / Si existe dato en Peso promedio de venta, la unidad de medida debe ser 1 o 2
C2: CAP 8. VENTAS - GANADO PORCINO (MACHOS MAYORES DE 2 MESES DE EDAD) / Si no existe peso promedio de venta, la unidad de medida no debe tener informacion
C3: CAP 8. VENTAS - GANADO PORCINO (MACHOS MAYORES DE 2 MESES DE EDAD) / Si existe peso promedio de venta, la unidad de medida debe ser 1 o 2</t>
  </si>
  <si>
    <t>C1: CAP 8. VENTAS - GANADO PORCINO (HEMBRAS MENORES DE 2 MESES DE EDAD) / Si existe dato en Peso promedio de venta, la unidad de medida debe ser 1 o 2
C2: CAP 8. VENTAS - GANADO PORCINO (HEMBRAS MENORES DE 2 MESES DE EDAD) / Si no existe peso promedio de venta, la unidad de medida no debe tener informacion
C3: CAP 8. VENTAS - GANADO PORCINO (HEMBRAS MENORES DE 2 MESES DE EDAD) / Si existe peso promedio de venta, la unidad de medida debe ser 1 o 2</t>
  </si>
  <si>
    <t>C1: CAP 8. VENTAS - GANADO PORCINO (HEMBRAS MAYORES DE 2 MESES DE EDAD) / Si existe dato en Peso promedio de venta, la unidad de medida debe ser 1 o 2
C2: CAP 8. VENTAS - GANADO PORCINO (HEMBRAS MAYORES DE 2 MESES DE EDAD) / Si no existe peso promedio de venta, la unidad de medida no debe tener informacion
C3: CAP 8. VENTAS - GANADO PORCINO (HEMBRAS MAYORES DE 2 MESES DE EDAD) / Si existe peso promedio de venta, la unidad de medida debe ser 1 o 2</t>
  </si>
  <si>
    <t>C1: Si dvgp_thpt &gt;= 0 y dvgp_thpt &lt;= 99 o dvgp_thpt = blanco; caso contrario error
C2: Si dvgp_trabajocasio  = 1; entonces dvgp_thpt   o   dvgp_tmpt = dato</t>
  </si>
  <si>
    <t>C1: Si dvgp_thst &gt;= 0 y dvgp_thst &lt;= 99 o dvgp_thst = blanco; caso contrario error
C2: Si dvgp_trabajocasio  = 1; entonces dvgp_thst   o   dvgp_tmst = dato</t>
  </si>
  <si>
    <t>C1: Si dvgp_thtt &gt;= 0 y dvgp_thtt &lt;= 99 o dvgp_thtt = blanco; caso contrario error
C2: Si dvgp_trabajocasio  = 1; entonces dvgp_thtt   o   dvgp_tmtt = dato</t>
  </si>
  <si>
    <t xml:space="preserve">C1: Si dvgp_thct &gt;= 0 y dvgp_thct &lt;= 99 o dvgp_thct = blanco; caso contrario error
C2: Si dvgp_trabajocasio  = 1; entonces dvgp_thct   o   dvgp_tmct = dato
</t>
  </si>
  <si>
    <t>C1: Si dvgp_tmpt &gt;= 0 y dvgp_tmpt &lt;= 99 o dvgp_tmpt = blanco; caso contrario error
C2: Si dvgp_trabajocasio  = 1; entonces dvgp_thpt   o   dvgp_tmpt = dato</t>
  </si>
  <si>
    <t>C1: Si dvgp_tmst &gt;= 0 y dvgp_tmst &lt;= 99 o dvgp_tmst = blanco; caso contrario error
C2: Si dvgp_trabajocasio  = 1; entonces dvgp_thpt   o   dvgp_tmpt = dato</t>
  </si>
  <si>
    <t>C1: Si dvgp_tmtt &gt;= 0 y dvgp_tmtt &lt;= 99 o dvgp_tmtt = blanco; caso contrario error
C2: Si dvgp_trabajocasio  = 1; entonces dvgp_thpt   o   dvgp_tmpt = dato</t>
  </si>
  <si>
    <t>C1: Si dvgp_trabajocasio  = 1; entonces dvgp_thpt   o   dvgp_tmpt = dato
C2: Si de la col 1 a la 4, de las líneas 1 y 2 es igual a 0, entonces es error
C3: Si dvgp_tmct &gt;= 0 y dvgp_tmct &lt;= 99 o dvgp_tmct = blanco; caso contrario error</t>
  </si>
  <si>
    <t>C2:CAP 8.  EMPLEO (TRABAJADORES OCASIONALES REMUNERADOS) / Si Contrato trabajadores ocasionales, entonces debe existir informacion en alguna de las columnas de la 1 a la 4, de las líneas 1 o 2.
C3: CAP 8 - EMPLEO  / Número de trabajadores mujeres contratados cuarto trimestre. Valor fuera de rango</t>
  </si>
  <si>
    <t>C1: ∑ = dvgp_thpt  +   dvgp_tmpt
C2: Si dvgp_thpt=blanco y dvgp_tmpt = blanco -&gt;  dvgp_ttpt = blanco
C3:Si dvgp_thpt &gt;= 0  o dvgp_tmpt &gt;= 0 -&gt;  dvgp_ttpt &gt;= 0
C4: Si dvgp_ttpt &gt;= 0 y dvgp_ttpt &lt;= 999 o dvgp_ttpt = blanco; caso contrario error</t>
  </si>
  <si>
    <t>C1: ∑ = dvgp_thst  +   dvgp_tmst
C2: Si dvgp_thst=blanco y dvgp_tmst = blanco -&gt;  dvgp_ttst = blanco
C3: Si dvgp_thst &gt;= 0  o dvgp_tmst &gt;= 0 -&gt;  dvgp_ttst &gt;= 0
C4: Si dvgp_ttst &gt;= 0 y dvgp_ttst &lt;= 999 o dvgp_ttst = blanco; caso contrario error</t>
  </si>
  <si>
    <t>C1: ∑ = dvgp_thtt  +   dvgp_tmtt
C2: Si dvgp_thtt=blanco y dvgp_tmtt = blanco -&gt;  dvgp_tttt = blanco
C3: Si dvgp_thtt &gt;= 0  o dvgp_tmtt &gt;= 0 -&gt;  dvgp_tttt &gt;= 0
C4: Si dvgp_tttt &gt;= 0 y dvgp_tttt &lt;= 999 o dvgp_tttt = blanco; caso contrario error</t>
  </si>
  <si>
    <t>C1:∑ = dvgp_thct  +   dvgp_ttct
C2: Si dvgp_thct=blanco y dvgp_ttct = blanco -&gt;  dvgp_ttct = blanco
C3: Si dvgp_thct &gt;= 0  o dvgp_ttct &gt;= 0 -&gt;  dvgp_ttct &gt;= 0
C4: Si dvgp_ttct &gt;= 0 y dvgp_ttct &lt;= 999 o dvgp_ttct = blanco; caso contrario error</t>
  </si>
  <si>
    <t xml:space="preserve">ENTRE EL 1 DE ENERO AL 31 DE DICIEMBRE, ¿Existio o existe ovinos propios y/o ajenos en los terrenos, dentro y fuera del segmento bajo la responsabilidad de la Persona Productora? </t>
  </si>
  <si>
    <t>C1: gv_k 1002 = Acepte valores entre 0 a 15000, blanco; caso contrario es error
C2: Si Número total de ovinos&gt;0  -&gt;  De menos de 6 meses de edad &gt;=0 o blanco; caso contrario es error</t>
  </si>
  <si>
    <t>C1: gv_k 1003 = Acepte valores entre 0 a 15000, blanco; caso contrario es error
C2: Si Número total de ovinos &gt;0  -&gt;  Más de 6 meses de edad&gt;=0 o blanco  Caso contrario es error
C3: Número total de ovinos = ∑ De menos de 6 meses de edad + más de 6 meses de edad</t>
  </si>
  <si>
    <t>DEL 1 DE JULIO AL 30 DE SEPTIEMBRE. ¿Vendio ganado ovino PROPIO que se encuentran en los terrenos dentro y fuera del segmento, bajo la responsabilidad de la persona productora?</t>
  </si>
  <si>
    <t>* gv_k1010 = 1, 2; caso contrario error
* Sí gv_k 1010= 1 -&gt;  col 1 a col 5 &gt; 0   
* gv_k1010 =  1 y se ingreso informacion en la seccion de ventas del ganado porcino ovino, y rectifica gv_k1010 por codigo 2, la informacion de esta seccion se eliminará.</t>
  </si>
  <si>
    <t>* CAP 9. VENTAS DE GANADO OVINO PROPIO / El contenido de la k1010 debe ser 1 o 2
* CAP 9. BORRAR VENTAS DE GANADO OVINO PROPIO / Está Seguro de Cambiar la condicion</t>
  </si>
  <si>
    <t>C1: CAP 9. VENTAS - GANADO OVINO (Machos menores de 6 meses) / Si existe número de cabezas vendidas, el precio promedio de venta debe ser mayor que cero
C2:'CAP 9. VENTAS - GANADO OVINO (Machos menores de 6 meses) / Si no existe número de cabezas vendidas, no debe existir el precio promedio de venta
C3: CAP 9. VENTAS - GANADO OVINO (Machos menores de 6 meses) / Precio promedio de venta. Valor fuera de rango. Revise si el valor ingresado es correcto, de ser correcto registre observacion</t>
  </si>
  <si>
    <t>C1: CAP 9. VENTAS - GANADO OVINO (Machos mayores de 6 meses) / Si existe número de cabezas vendidas, el precio promedio de venta debe ser mayor que cero
C2:'CAP 9. VENTAS - GANADO OVINO (Machos mayores de 6 meses) / Si no existe número de cabezas vendidas, no debe existir el precio promedio de venta
C3: CAP 9. VENTAS - GANADO OVINO (Machos mayores de 6 meses) / Precio promedio de venta. Valor fuera de rango. Revise si el valor ingresado es correcto, de ser correcto registre observacion</t>
  </si>
  <si>
    <t>C1: CAP 9. VENTAS - GANADO OVINO (Hembras menores de 6 meses) / Si existe número de cabezas vendidas, el precio promedio de venta debe ser mayor que cero
C2:'CAP 9. VENTAS - GANADO OVINO (Hembras menores de 6 meses) / Si no existe número de cabezas vendidas, no debe existir el precio promedio de venta
C3: CAP 9. VENTAS - GANADO OVINO (Hembras menores de 6 meses) / Precio promedio de venta. Valor fuera de rango. Revise si el valor ingresado es correcto, de ser correcto registre observacion</t>
  </si>
  <si>
    <t>C1: CAP 9. VENTAS - GANADO OVINO (Hembras mayores de 6 meses) / Si existe número de cabezas vendidas, el precio promedio de venta debe ser mayor que cero
C2:'CAP 9. VENTAS - GANADO OVINO (Hembras mayores de 6 meses) / Si no existe número de cabezas vendidas, no debe existir el precio promedio de venta
C3: CAP 9. VENTAS - GANADO OVINO (Hembras mayores de 6 meses) / Precio promedio de venta. Valor fuera de rango. Revise si el valor ingresado es correcto, de ser correcto registre observacion</t>
  </si>
  <si>
    <t>C1: CAP 9. VENTAS - GANADO OVINO (Machos menores de 6 meses) / Peso promedio de venta. Valor fuera de rango
C2: CAP 9. VENTAS - GANADO OVINO (Machos menores de 6 meses) / Si existe número de cabezas vendidas, debe tener informacion en Peso promedio de venta
C3: CAP 9. VENTAS - GANADO OVINO (Machos menores de 6 meses) / Si existe precio promedio de ventas, el peso promedio de venta debe ser mayor que cero
C4: CAP 9. VENTAS - GANADO OVINO (Machos menores de 6 meses) / Si no existe precio promedio de ventas, no debe existir el peso promedio de venta</t>
  </si>
  <si>
    <t>C1: CAP 9. VENTAS - GANADO OVINO (Machos mayores de 6 meses) / Peso promedio de venta. Valor fuera de rango
C2: CAP 9. VENTAS - GANADO OVINO (Machos mayores de 6 meses) / Si existe número de cabezas vendidas, debe tener informacion en Peso promedio de venta
C3: CAP 9. VENTAS - GANADO OVINO (Machos mayores de 6 meses) / Si existe precio promedio de ventas, el peso promedio de venta debe ser mayor que cero
C4: CAP 9. VENTAS - GANADO OVINO (Machos mayores de 6 meses) / Si no existe precio promedio de ventas, no debe existir el peso promedio de venta</t>
  </si>
  <si>
    <t>C1: CAP 9. VENTAS - GANADO OVINO (Hembras menores de 6 meses) / Peso promedio de venta. Valor fuera de rango
C2: CAP 9. VENTAS - GANADO OVINO (Hembras menores de 6 meses) / Si existe número de cabezas vendidas, debe tener informacion en Peso promedio de venta
C3: CAP 9. VENTAS - GANADO OVINO (Hembras menores de 6 meses)  / Si existe precio promedio de ventas, el peso promedio de venta debe ser mayor que cero
C4: CAP 9. VENTAS - GANADO OVINO (Hembras menores de 6 meses) / Si no existe precio promedio de ventas, no debe existir el peso promedio de venta</t>
  </si>
  <si>
    <t>C1: CAP 9. VENTAS - GANADO OVINO (Hembras mayores de 6 meses) / Peso promedio de venta. Valor fuera de rango
C2: CAP 9. VENTAS - GANADO OVINO (Hembras mayores de 6 meses) / Si existe número de cabezas vendidas, debe tener informacion en Peso promedio de venta
C3: CAP 9. VENTAS - GANADO OVINO (Hembras mayores de 6 meses)  / Si existe precio promedio de ventas, el peso promedio de venta debe ser mayor que cero
C4: CAP 9. VENTAS - GANADO OVINO (Hembras mayores de 6 meses) / Si no existe precio promedio de ventas, no debe existir el peso promedio de venta</t>
  </si>
  <si>
    <t>C1: CAP 9. VENTAS - GANADO OVINO (Machos menores de 6 meses) / Si existe dato en Peso promedio de venta, la unidad de medida debe ser 1 o 2
C2: CAP 9. VENTAS - GANADO OVINO (Machos menores de 6 meses) / Si no existe peso promedio de venta, no debe existir la unidad de medida
C3: CAP 9. VENTAS - GANADO OVINO (Machos menores de 6 meses) / Si existe peso promedio de venta, la unidad de medida debe ser mayor que cero</t>
  </si>
  <si>
    <t>C1: CAP 9. VENTAS - GANADO OVINO (Machos mayores de 6 meses) / Si existe dato en Peso promedio de venta, la unidad de medida debe ser 1 o 2
C2: CAP 9. VENTAS - GANADO OVINO (Machos mayores de 6 meses) / Si no existe peso promedio de venta, no debe existir la unidad de medida
C3: CAP 9. VENTAS - GANADO OVINO (Machos mayores de 6 meses ) / Si existe peso promedio de venta, la unidad de medida debe ser mayor que cero</t>
  </si>
  <si>
    <t xml:space="preserve">C1: CAP 9. VENTAS - GANADO OVINO (Hembras menores de 6 meses) / Si existe dato en Peso promedio de venta, la unidad de medida debe ser 1 o 2
C2: CAP 9. VENTAS - GANADO OVINO (Hembras menores de 6 meses) / Si no existe dato en Peso promedio de venta, la unidad de medida no debe tener informacion
C2: CAP 9. VENTAS - GANADO OVINO (Hembras menores de 6 meses) / Si no existe peso promedio de venta, no debe existir la unidad de medida
C3: CAP 9. VENTAS - GANADO OVINO (Hembras menores de 6 meses / Si existe número de cabezas vendidas, la unidad de medida debe tener informacion
C3: CAP 9. VENTAS - GANADO OVINO (Hembras menores de 6 meses) / Si existe peso promedio de venta, la unidad de medida debe ser mayor que cero
</t>
  </si>
  <si>
    <t>C1: CAP 9. VENTAS - GANADO OVINO (Hembras mayores de 6 meses) / Si existe dato en Peso promedio de venta, la unidad de medida debe ser 1 o 2
C2: CAP 9. VENTAS - GANADO OVINO (Hembras mayores de 6 meses)  / Si no existe peso promedio de venta, no debe existir la unidad de medida
C3: CAP 9. VENTAS - GANADO OVINO (Hembras mayores de 6 meses) / Si existe peso promedio de venta, la unidad de medida debe ser mayor que cero</t>
  </si>
  <si>
    <t>2. ENTRE EL 1 DE JULIO AL 30 DE SEPTIEMBRE del presente año. ¿Vendio y/o   consumio aves PROPIAS CRIADAS EN CAMPO  de los terrenos, bajo la  responsabilidad de la Persona Productora?</t>
  </si>
  <si>
    <t>EN LOS 7 DÍAS ANTERIORES AL DIA DE LA ENTREVISTA ¿Hubo produccion, autoconsumo, ventas, y otros destinos de huevos de gallinas?</t>
  </si>
  <si>
    <t>1 Produccion de huevos/ 2 Produccion de huevos de reproduccion/ 3 Produccion de carne/  4 Doble proposito/ 5 Otras aves</t>
  </si>
  <si>
    <t>ENTRE EL 1 DE JULIO AL 30 DE SEPTIEMBRE del presente año. ¿Vendio y/o consumio aves propias criadas en planteles avícolas de los terrenos, bajo la responsabilidad de la Persona Productora?</t>
  </si>
  <si>
    <t>El contenido de la clave 1230, debe ser 1 o 2; No dejar en blanco</t>
  </si>
  <si>
    <t>PRECIO DE VENTA/VALORACIoN PARA UNA UNIDAD DE CARNE  GALLINAS PONEDORAS</t>
  </si>
  <si>
    <t>PRECIO DE VENTA/VALORACIoN PARA UNA UNIDAD DE CARNE  GALLINAS REPRODUCTORAS</t>
  </si>
  <si>
    <t>PRECIO DE VENTA/VALORACIoN PARA UNA UNIDAD DE CARNE POLLOS DE ENGORDE</t>
  </si>
  <si>
    <t>PRECIO DE VENTA/VALORACIoN PARA UNA UNIDAD DE CARNE AVESTRUCES</t>
  </si>
  <si>
    <t>PRECIO DE VENTA/VALORACIoN PARA UNA UNIDAD DE CARNE  PAVOS</t>
  </si>
  <si>
    <t>PRECIO DE VENTA/VALORACIoN PARA UNA UNIDAD DE CARNE CODRNICES</t>
  </si>
  <si>
    <t>PRECIO DE VENTA/VALORACIoN PARA UNA UNIDAD EN PIE  GALLINAS PONEDORAS</t>
  </si>
  <si>
    <t>PRECIO DE VENTA/VALORACIoN PARA UNA UNIDAD  EN PIE GALLINAS REPRODUCTORAS</t>
  </si>
  <si>
    <t>PRECIO DE VENTA/VALORACIoN PARA UNA UNIDAD  EN PIE POLLOS DE ENGORDE</t>
  </si>
  <si>
    <t>PRECIO DE VENTA/VALORACIoN PARA UNA UNIDAD  EN PIE AVESTRUCES</t>
  </si>
  <si>
    <t>PRECIO DE VENTA/VALORACIoN PARA UNA UNIDAD  EN PIE  PAVOS</t>
  </si>
  <si>
    <t>PRECIO DE VENTA/VALORACIoN PARA UNA UNIDAD  EN PIE CODRNICES</t>
  </si>
  <si>
    <t>EN LOS 7 DÍAS ANTERIORES AL DIA DE LA ENTREVISTA ¿Hubo produccion, autoconsumo, ventas, y otros destinos de huevos de gallina PONEDORAS?</t>
  </si>
  <si>
    <t>EN LOS 7 DÍAS ANTERIORES AL DIA DE LA ENTREVISTA ¿Hubo produccion, autoconsumo, ventas, y otros destinos de huevos de CODORNIZ?</t>
  </si>
  <si>
    <t>¿Proporciono algún tipo de vacunacion a las aves?</t>
  </si>
  <si>
    <t>C1: Si ap_thpt &gt;= 0 y ap_thpt &lt;= 99 o ap_thpt = blanco; caso contrario error
C2: Si ap_trabajocasio  = 1; entonces ap_thpt   o   ap_tmpt = dato</t>
  </si>
  <si>
    <t>C1: Si ap_thst &gt;= 0 y ap_thst &lt;= 99 o ap_thst = blanco; caso contrario error
C2: Si ap_trabajocasio  = 1; entonces ap_thst   o   ap_tmst = dato</t>
  </si>
  <si>
    <t>C1: Si ap_thtt &gt;= 0 y ap_thtt &lt;= 99 o ap_thtt = blanco; caso contrario error
C2: Si ap_trabajocasio  = 1; entonces ap_thtt   o   ap_tmtt = dato</t>
  </si>
  <si>
    <t xml:space="preserve">C1: Si ap_thct &gt;= 0 y ap_thct &lt;= 99 o ap_thct = blanco; caso contrario error
C2: Si ap_trabajocasio  = 1; entonces ap_thct   o   ap_tmct = dato
</t>
  </si>
  <si>
    <t>C1: Si ap_tmpt &gt;= 0 y ap_tmpt &lt;= 99 o ap_tmpt = blanco; caso contrario error
C2: Si ap_trabajocasio  = 1; entonces ap_thpt   o   ap_tmpt = dato</t>
  </si>
  <si>
    <t>C1: Si ap_tmst &gt;= 0 y ap_tmst &lt;= 99 o ap_tmst = blanco; caso contrario error
C2: Si ap_trabajocasio  = 1; entonces ap_thpt   o   ap_tmpt = dato</t>
  </si>
  <si>
    <t>C1: Si ap_tmtt &gt;= 0 y ap_tmtt &lt;= 99 o ap_tmtt = blanco; caso contrario error
C2: Si ap_trabajocasio  = 1; entonces ap_thpt   o   ap_tmpt = dato</t>
  </si>
  <si>
    <t>C1: Si ap_trabajocasio  = 1; entonces ap_thpt   o   ap_tmpt = dato
C2: Si de la col 1 a la 4, de las líneas 1 y 2 es igual a 0, entonces es error
C3: Si ap_tmct &gt;= 0 y ap_tmct &lt;= 99 o ap_tmct = blanco; caso contrario error</t>
  </si>
  <si>
    <t>C1: ∑ = ap_thpt  +   ap_tmpt
C2: Si ap_thpt=blanco y ap_tmpt = blanco -&gt;  ap_ttpt = blanco
C3:Si ap_thpt &gt;= 0  o ap_tmpt &gt;= 0 -&gt;  ap_ttpt &gt;= 0
C4: Si ap_ttpt &gt;= 0 y ap_ttpt &lt;= 999 o ap_ttpt = blanco; caso contrario error</t>
  </si>
  <si>
    <t>C1: ∑ = ap_thst  +   ap_tmst
C2: Si ap_thst=blanco y ap_tmst = blanco -&gt;  ap_ttst = blanco
C3: Si ap_thst &gt;= 0  o ap_tmst &gt;= 0 -&gt;  ap_ttst &gt;= 0
C4: Si ap_ttst &gt;= 0 y ap_ttst &lt;= 999 o ap_ttst = blanco; caso contrario error</t>
  </si>
  <si>
    <t>C1: ∑ = ap_thtt  +   ap_tmtt
C2: Si ap_thtt=blanco y ap_tmtt = blanco -&gt;  ap_tttt = blanco
C3: Si ap_thtt &gt;= 0  o ap_tmtt &gt;= 0 -&gt;  ap_tttt &gt;= 0
C4: Si ap_tttt &gt;= 0 y ap_tttt &lt;= 999 o ap_tttt = blanco; caso contrario error</t>
  </si>
  <si>
    <t>C1:∑ = ap_thct  +   ap_ttct
C2: Si ap_thct=blanco y ap_ttct = blanco -&gt;  ap_ttct = blanco
C3: Si ap_thct &gt;= 0  o ap_ttct &gt;= 0 -&gt;  ap_ttct &gt;= 0
C4: Si ap_ttct &gt;= 0 y ap_ttct &lt;= 999 o ap_ttct = blanco; caso contrario error</t>
  </si>
  <si>
    <t>NÚMERO DE TRABAJADORES EN EL TERRENO / PP Y FAMILIARES SIN REMUNERACIoN / SUBTOTAL</t>
  </si>
  <si>
    <t>NÚMERO DE TRABAJADORES EN EL TERRENO / PP Y FAMILIARES SIN REMUNERACIoN / Hombres</t>
  </si>
  <si>
    <t>NÚMERO DE TRABAJADORES EN EL TERRENO / PP Y FAMILIARES SIN REMUNERACIoN / Mujeres</t>
  </si>
  <si>
    <t>TRABAJADORES FAMILIARES SIN REMUNERACIoN / Número de trabajadores familiares Hombres / Primer Trimestre / PP</t>
  </si>
  <si>
    <t>TRABAJADORES FAMILIARES SIN REMUNERACIoN / Número de trabajadores familiares Hombres / Primer Trimestre / Familiares</t>
  </si>
  <si>
    <t>TRABAJADORES FAMILIARES SIN REMUNERACIoN / Número de trabajadores familiares Hombres / Segundo Trimestre / PP</t>
  </si>
  <si>
    <t>TRABAJADORES FAMILIARES SIN REMUNERACIoN / Número de trabajadores familiares Hombres / Segundo Trimestre / Familiares</t>
  </si>
  <si>
    <t>TRABAJADORES FAMILIARES SIN REMUNERACIoN / Número de trabajadores familiares Hombres / Tercer Trimestre / PP</t>
  </si>
  <si>
    <t>TRABAJADORES FAMILIARES SIN REMUNERACIoN / Número de trabajadores familiares Hombres / Tercer Trimestre / Familiares</t>
  </si>
  <si>
    <t>TRABAJADORES FAMILIARES SIN REMUNERACIoN / Número de trabajadores familiares Hombres / Cuarto Trimestre / PP</t>
  </si>
  <si>
    <t>TRABAJADORES FAMILIARES SIN REMUNERACIoN / Número de trabajadores familiares Hombres / Cuarto Trimestre / Familiares</t>
  </si>
  <si>
    <t>TRABAJADORES FAMILIARES SIN REMUNERACIoN / Número de trabajadores familiares Mujeres / Primer Trimestre / PP</t>
  </si>
  <si>
    <t>TRABAJADORES FAMILIARES SIN REMUNERACIoN / Número de trabajadores familiares Mujeres / Primer Trimestre / Familiares</t>
  </si>
  <si>
    <t>TRABAJADORES FAMILIARES SIN REMUNERACIoN / Número de trabajadores familiares Mujeres / Segundo Trimestre / PP</t>
  </si>
  <si>
    <t>TRABAJADORES FAMILIARES SIN REMUNERACIoN / Número de trabajadores familiares Mujeres / Segundo Trimestre / Familiares</t>
  </si>
  <si>
    <t>TRABAJADORES FAMILIARES SIN REMUNERACIoN / Número de trabajadores familiares Mujeres / Tercer Trimestre / PP</t>
  </si>
  <si>
    <t>TRABAJADORES FAMILIARES SIN REMUNERACIoN / Número de trabajadores familiares Mujeres / Tercer Trimestre / Familiares</t>
  </si>
  <si>
    <t>TRABAJADORES FAMILIARES SIN REMUNERACIoN / Número de trabajadores familiares Mujeres / Cuarto Trimestre / PP</t>
  </si>
  <si>
    <t>TRABAJADORES FAMILIARES SIN REMUNERACIoN / Número de trabajadores familiares Mujeres / Cuarto Trimestre / Familiares</t>
  </si>
  <si>
    <t>TRABAJADORES FAMILIARES SIN REMUNERACIoN / Promedio de semanas trabajadas por trabajador/ Primer Trimestre / PP</t>
  </si>
  <si>
    <t>TRABAJADORES FAMILIARES SIN REMUNERACIoN / Promedio de semanas trabajadas por trabajador / Primer Trimestre / Familiares</t>
  </si>
  <si>
    <t>TRABAJADORES FAMILIARES SIN REMUNERACIoN / Promedio de semanas trabajadas por trabajador / Segundo Trimestre / PP</t>
  </si>
  <si>
    <t>TRABAJADORES FAMILIARES SIN REMUNERACIoN / Promedio de semanas trabajadas por trabajador / Segundo Trimestre / Familiares</t>
  </si>
  <si>
    <t>TRABAJADORES FAMILIARES SIN REMUNERACIoN / Promedio de semanas trabajadas por trabajador / Tercer Trimestre / PP</t>
  </si>
  <si>
    <t>TRABAJADORES FAMILIARES SIN REMUNERACIoN / Promedio de semanas trabajadas por trabajador / Tercer Trimestre / Familiares</t>
  </si>
  <si>
    <t>TRABAJADORES FAMILIARES SIN REMUNERACIoN / Promedio de semanas trabajadas por trabajador / Cuarto Trimestre / PP</t>
  </si>
  <si>
    <t>TRABAJADORES FAMILIARES SIN REMUNERACIoN / Promedio de semanas trabajadas por trabajador / Cuarto Trimestre / Familiares</t>
  </si>
  <si>
    <t>TRABAJADORES FAMILIARES SIN REMUNERACIoN / Número de horas promedio trabajadas por trabajador/ Primer Trimestre / PP</t>
  </si>
  <si>
    <t>TRABAJADORES FAMILIARES SIN REMUNERACIoN / Número de horas promedio trabajadas por trabajador/ Primer Trimestre / Familiares</t>
  </si>
  <si>
    <t>TRABAJADORES FAMILIARES SIN REMUNERACIoN / Número de horas promedio trabajadas por trabajador/ Segundo Trimestre / PP</t>
  </si>
  <si>
    <t>TRABAJADORES FAMILIARES SIN REMUNERACIoN / Número de horas promedio trabajadas por trabajador/ Segundo Trimestre / Familiares</t>
  </si>
  <si>
    <t>TRABAJADORES FAMILIARES SIN REMUNERACIoN / Número de horas promedio trabajadas por trabajador/ Tercer Trimestre / PP</t>
  </si>
  <si>
    <t>TRABAJADORES FAMILIARES SIN REMUNERACIoN / Número de horas promedio trabajadas por trabajador/ Tercer Trimestre / Familiares</t>
  </si>
  <si>
    <t>TRABAJADORES FAMILIARES SIN REMUNERACIoN / Número de horas promedio trabajadas por trabajador/ Cuarto Trimestre / PP</t>
  </si>
  <si>
    <t>TRABAJADORES FAMILIARES SIN REMUNERACIoN / Número de horas promedio trabajadas por trabajador/ Cuarto Trimestre / Familiares</t>
  </si>
  <si>
    <t>Pregunta 4, Debe ser 1 o 2; no debe dejar en blanco</t>
  </si>
  <si>
    <t>Debe ser 1 o 2; no debe dejar en blanco</t>
  </si>
  <si>
    <t>CAPÍTULO 13. AMBIENTE Y TECNIFICACIoN</t>
  </si>
  <si>
    <t>¿Usted ha recibido capacitacion y/o asistencia técnica? / 1.1.a Tipo agrícola / Tipo de asesoría: 1=Capacitacion; 2=Asistencia técnica; 3=Ambas</t>
  </si>
  <si>
    <t>1 - Capacitacion
2 - Asistencia técnica
3 - Ambas</t>
  </si>
  <si>
    <t>¿Usted ha recibido capacitacion y/o asistencia técnica? / 1.1.a Tipo agrícola / ¿Quién realizo la asesoría?: 1=MAG; 2=INIAP; 3=GAD; 4=Casa comercial; 5=ONG's; 6=Otro (Especifique)</t>
  </si>
  <si>
    <t>¿Usted ha recibido capacitacion y/o asistencia técnica? / 1.1.a Tipo agrícola / ¿Quién realizo la asesoría?: 6=Otro (Especifique) -&gt; Descripcion</t>
  </si>
  <si>
    <t>¿Usted ha recibido capacitacion y/o asistencia técnica? / 1.1.b Tipo pecuario / 1=Sí; 2= No</t>
  </si>
  <si>
    <t>¿Usted ha recibido capacitacion y/o asistencia técnica? / 1.1.b Tipo pecuario / Tipo de asesoría: 1=Capacitacion; 2=Asistencia técnica; 3=Ambas</t>
  </si>
  <si>
    <t>¿Usted ha recibido capacitacion y/o asistencia técnica? / 1.1.b Tipo pecuario / ¿Quién realizo la asesoría?: 1=MAG; 2=INIAP; 3=GAD; 4=Casa comercial; 5=ONG's; 6=Otro (Especifique)</t>
  </si>
  <si>
    <t>¿Usted ha recibido capacitacion y/o asistencia técnica? / 1.1.a Tipo pecuario / ¿Quién realizo la asesoría?: 6=Otro (Especifique) -&gt; Descripcion</t>
  </si>
  <si>
    <t>¿Cuál o cuales de los siguientes elementos de proteccion utiliza al aplicar plaguicidas? / a. Guantes</t>
  </si>
  <si>
    <t>¿Cuál o cuales de los siguientes elementos de proteccion utiliza al aplicar plaguicidas? / b. Mascarilla</t>
  </si>
  <si>
    <t>¿Cuál o cuales de los siguientes elementos de proteccion utiliza al aplicar plaguicidas? / c. Gafas</t>
  </si>
  <si>
    <t>¿Cuál o cuales de los siguientes elementos de proteccion utiliza al aplicar plaguicidas? / d. Camisa de manga larga</t>
  </si>
  <si>
    <t>¿Cuál o cuales de los siguientes elementos de proteccion utiliza al aplicar plaguicidas? / e. Botas de caucho</t>
  </si>
  <si>
    <t>¿Cuál o cuales de los siguientes elementos de proteccion utiliza al aplicar plaguicidas? / f. Vestimenta impermeable</t>
  </si>
  <si>
    <t>¿Realiza usted actividades de post cosecha como?: / a. Seleccion</t>
  </si>
  <si>
    <t>¿La Unidad de Produccion Agropecuaria fue rentable?: / a. En este año</t>
  </si>
  <si>
    <t>¿La Unidad de Produccion Agropecuaria fue rentable?: / b. En el 2025</t>
  </si>
  <si>
    <t>¿La Unidad de Produccion Agropecuaria fue rentable?: / b. En el 2024</t>
  </si>
  <si>
    <t>¿De donde proviene el agua para riego? / 1= superficial; 2= subterranea; 3=lluvia</t>
  </si>
  <si>
    <t>¿Hace cuánto realizo el último análisis de agua? / 1=Hace menos de un año; 2=Hace 1 a 2 años; 3=Hace más de 2 años; 4=Nunca</t>
  </si>
  <si>
    <t>¿En su unidad de produccion, para realizar sus actividades agropecuarias, usted disponde de: / 1. Registro de datos ambientales? / 1=Sí; 2=No</t>
  </si>
  <si>
    <t>¿En su unidad de produccion, para realizar sus actividades agropecuarias, usted disponde de: / 2. Riego inteligente? / 1=Sí; 2=No</t>
  </si>
  <si>
    <t>¿En su unidad de produccion, para realizar sus actividades agropecuarias, usted disponde de: / 3. Control de temperatura ambiental? / 1=Sí; 2=No</t>
  </si>
  <si>
    <t>¿En su unidad de produccion, para realizar sus actividades agropecuarias, usted disponde de: / 4. Sistema de iluminacion en los cultivos? / 1=Sí; 2=No</t>
  </si>
  <si>
    <t>¿En su unidad de produccion, para realizar sus actividades agropecuarias, usted disponde de: / 5. Control de humedad del suelo automatizado? / 1=Sí; 2=No</t>
  </si>
  <si>
    <t>¿En su unidad de produccion, para realizar sus actividades agropecuarias, usted disponde de: / 6. Sensores remotos? / 1=Sí; 2=No</t>
  </si>
  <si>
    <t>¿En su unidad de produccion, para realizar sus actividades agropecuarias, usted disponde de: / 7. Drones (aspersion, siembra, monitoreo)? / 1=Sí; 2=No</t>
  </si>
  <si>
    <t>¿En su unidad de produccion, para realizar sus actividades agropecuarias, usted disponde de: / 8. Hardware automatizado? / 1=Sí; 2=No</t>
  </si>
  <si>
    <t>¿En su unidad de produccion, para realizar sus actividades agropecuarias, usted disponde de: / 9. Uso de robotica? / 1=Sí; 2=No</t>
  </si>
  <si>
    <t>¿En su unidad de produccion, para realizar sus actividades agropecuarias, usted disponde de: / 10. Sistema de iluminacion en los establos / galpones? / 1=Sí; 2=No</t>
  </si>
  <si>
    <t>¿En su unidad de produccion, para realizar sus actividades agropecuarias, usted disponde de: / 11. Dispositivos de localizacion e identificacion de los animales (arete o collar)? / 1=Sí; 2=No</t>
  </si>
  <si>
    <t>¿En su unidad de produccion, para realizar sus actividades agropecuarias, usted disponde de: / 12. Control de temperatura automatizado en los establos / galpones? / 1=Sí; 2=No</t>
  </si>
  <si>
    <t>¿En su unidad de produccion, para realizar sus actividades agropecuarias, usted disponde de: / 13. Comederos automatizados y/o controlados? / 1=Sí; 2=No</t>
  </si>
  <si>
    <t>¿En su unidad de produccion, para realizar sus actividades agropecuarias, usted disponde de: / 14. Bebederos automatizados y/o controlados? / 1=Sí; 2=No</t>
  </si>
  <si>
    <t>¿En su unidad de produccion, para realizar sus actividades agropecuarias, usted disponde de: / 15. Tanques de enfriamiento? / 1=Sí; 2=No</t>
  </si>
  <si>
    <t>Este capitulo debe contener informacion, si existe registros  en cualquier capítulo 3,4,6,7,8,9,11; y si en el capítulo 2 hay cultivos con clave 400 a 599; 700 a 716, 721 a 745; 751 a 771 y 781 a 799 y 950</t>
  </si>
  <si>
    <t>De 1 de enero al 31 de diciembre Cúal fue o sera la fuente de financiamiento para realizar las actividades agropecuarias? Fundacion u ONG?</t>
  </si>
  <si>
    <t xml:space="preserve">1- Sí pase a columna 2                                         2- No  ponga en observaciones la razon          </t>
  </si>
  <si>
    <t>Debe contener informacion, si existe registros  en cualquier capítulo 3,4,6,7,8,9,11; y si en el capítulo 2 hay cultivos con clave 400 a 599; 700 a 716, 721 a 745; 751 a 771 y 781 a 799 y 950</t>
  </si>
  <si>
    <t>Actividad-  Elaboracion de productos procesados ?</t>
  </si>
  <si>
    <t>Debe contener informacion, si existe registros  en cualquier capítulo 3,4,6,7,8,9,11; y si en el capítulo 2 hay cultivos con clave 400 a 599; 700 a 716, 721 a 745; 751 a 771 y 781 a 799 y 950.                Si hay informacion del capítulo 4 al capítulo 11 -&gt;  Costos adicionales &gt;0</t>
  </si>
  <si>
    <t>Actividad-  Contratacion de servicios de transporte ?</t>
  </si>
  <si>
    <t>¿Qué relacion laboral o parentesco tiene usted, con la Persona productora ?</t>
  </si>
  <si>
    <t>Direccion domiciliaria del informante. CUIDAD Y/O LOCALIDAD</t>
  </si>
  <si>
    <t>Direccion domiciliaria del informante. VÍA/CALLE</t>
  </si>
  <si>
    <t>Direccion domiciliaria del informante. KM/NÚMERO</t>
  </si>
  <si>
    <t>Direccion domiciliaria del informante. TELÉFONO</t>
  </si>
  <si>
    <t>1. Informacion Completa
2. Rechazo
3. No ubicada
4. Liquidada
5. Duplicada
6. Absorbida o contenida en otro cuestionario</t>
  </si>
  <si>
    <t xml:space="preserve">▪C1: Estado de cobertura del cuestionario no debe ser blanco
▪C2: Estado de cobertura debe ser Informacion completa o rechazo, para MA 
</t>
  </si>
  <si>
    <t>Si es MA activar solo la opcion 1 y 2.
Si es ML activar de las opciones de la 1 a la 6</t>
  </si>
  <si>
    <t>Cargo: Responsable de Gestion de Estadísticas Agropecuarias</t>
  </si>
  <si>
    <t>Cargo: Responsable de Gestion de Estadísticas Ambientales</t>
  </si>
  <si>
    <t>Mensaje del control que se aplicara al ingreso de inforación en cada pregunta, de acuerdo a la validación cuando esta no se cumple.</t>
  </si>
  <si>
    <t xml:space="preserve">C1: DataWindow Error / Fuera de Rango
C2:  El contenido Total al anio es &lt;&gt; a la suma de terneros+toretes+toros
</t>
  </si>
  <si>
    <t xml:space="preserve">C1: Acepte valores entre 0 a 9999 y blanco; caso contrario es error
C2: Si Subtotal machos &gt;0  -&gt;  toretes &gt;=0 o blanco      </t>
  </si>
  <si>
    <t>C1: Acepte valores entre 0 a 9999 y blanco; caso contrario es error
C2: Si Subtotal machos &gt;0  -&gt;  toros &gt;=0 o blanco    
C3: Si de la columna 3 a la 5 de la línea 1 = 0, entonces es error</t>
  </si>
  <si>
    <t>C1: Acepte valores entre 0 a 9999 y blanco; caso contrario es error
Si Número total de machos y hembras &gt;0  -&gt;  terneras &gt;=0 o blanco    Caso contrario es error</t>
  </si>
  <si>
    <t>C1: Acepte valores entre 0 a 9999 y blanco; caso contrario es error
Si Número total de machos y hembras &gt;0  -&gt;  vaconas &gt;=0 o blanco    Caso contrario es error</t>
  </si>
  <si>
    <t>C1: DataWindow Error / Fuera de Rango
C3: NUMERO TOTAL DE MACHOS Y HEMBRAS / El contenido del total al año = a la suma de (terneros+toretes+toros+terneras+vaconas+vacas)
C4: NUMERO TOTAL DE MACHOS Y HEMBRAS / El contenido del total al año = a la suma de (terneros+toretes+toros+terneras+vaconas+vacas)
C5:  Subtotal Machos Total al anio / El contenido de SubTotalMachos es &lt;&gt; a la suma de terneros+toretes+toros
C6:  Subtotal Hembras Total al anio / El contenido de SubTotalHembras es &lt;&gt; a la suma de la terneras+vaconas+vacas</t>
  </si>
  <si>
    <t xml:space="preserve">C1: DataWindow Error / Total  hembras y machos Fuera de Rango
C3: El contenido Total al anio debe ser mayor o igual a la Existencia del día de hoy
</t>
  </si>
  <si>
    <t>C1: DataWindow Error / Total  terneros Fuera de Rango
C3: GANADO VACUNO (Terneros) / El contenido del total al año debe ser mayor o igual a la Existencia del día de hoy
C4: GANADO VACUNO (Terneros) / El contenido Total al anio debe ser mayor o igual a la Existencia del día de hoy</t>
  </si>
  <si>
    <t>C1: DataWindow Error / Total  toretes Fuera de Rango
C3:  GANADO VACUNO (Toretes) / El contenido del total al año debe ser mayor o igual a la Existencia del día de hoy
C4:  GANADO VACUNO (Toretes) / El contenido Total al anio debe ser mayor o igual a la Existencia del día de hoy</t>
  </si>
  <si>
    <t>C1: DataWindow Error / Total  toros Fuera de Rango
C3:  GANADO VACUNO (Toros) / El contenido del total al año debe ser mayor o igual a la Existencia del día de hoy
C4:  GANADO VACUNO (Toros) / El contenido Total al anio debe ser mayor o igual a la Existencia del día de hoy</t>
  </si>
  <si>
    <t>C1: DataWindow Error / Total  terneras Fuera de Rango
C3:  GANADO VACUNO (Terneras) / El contenido del total al año debe ser mayor o igual a la Existencia del día de hoy
C4:  GANADO VACUNO (Terneras) / El contenido Total al anio debe ser mayor o igual a la Existencia del día de hoy</t>
  </si>
  <si>
    <t>C1: DataWindow Error / Total vaconas Fuera de Rango
C3: GANADO VACUNO (Vaconas) / El contenido del total al año debe ser mayor o igual a la Existencia del día de hoy
C4:  GANADO VACUNO (Vaconas) / El contenido Total al anio debe ser mayor o igual a la Existencia del día de hoy</t>
  </si>
  <si>
    <t>C1: DataWindow Error / Total  vacas Fuera de Rango
C3:  GANADO VACUNO (Vacas) / El contenido del total al año debe ser mayor o igual a la Existencia del día de hoy
C4:  GANADO VACUNO (Vacas) / El contenido Total al anio debe ser mayor o igual a la Existencia del día de hoy
C6:  Subtotal Machos  / El contenido de SubTotalMachos es &lt;&gt; a la suma de la k802+k803+k804
C7: Subtotal Hembras / El contenido de SubTotalHembras es &lt;&gt; a la suma de la k805+k806+k807
C8: NUMERO TOTAL DE MACHOS Y HEMBRAS / El contenido de la k801 es igual a la suma de (Subtotal Machos + Subtotal Hembras)
C9:  GANADO VACUNO (P2 - NÚMERO TOTAL DE MACHOS Y HEMBRAS) / El contenido Total al año debe ser mayor o igual a la Existencia del día de hoy
C10:  GANADO VACUNO (P2 - SUBTOTAL DE MACHOS) / El contenido Subtotal Machos al año debe ser mayor o igual a la Existencia del día de hoy
C11:  GANADO VACUNO (P2 - SUBTOTAL DE HEMBRAS)/ El contenido Subtotal Hembras al año debe ser mayor o igual a la Existencia del día de hoy</t>
  </si>
  <si>
    <t>C1:  GANADO VACUNO - P2 / El precio por unidad bovina terneros debe tener informacion
C2:  GANADO VACUNO - P2 / PRECIO POR UNIDAD TERNEROS. Valor fuera del rango. Revise si el valor ingresado es correcto, de ser correcto registre en observacion</t>
  </si>
  <si>
    <t>C1: GANADO VACUNO - P2 / El precio por unidad bovina toretes debe tener informacion
C2:  GANADO VACUNO - P2 / PRECIO POR UNIDAD TORETES. Valor fuera del rango. Revise si el valor ingresado es correcto, de ser correcto registre en observacion</t>
  </si>
  <si>
    <t>C1:  GANADO VACUNO - P2 / El precio por unidad bovina toros debe tener informacion
C2: GANADO VACUNO - P2 / PRECIO POR UNIDAD TOROS. Valor fuera del rango. Revise si el valor ingresado es correcto, de ser correcto registre en observacion.</t>
  </si>
  <si>
    <t>C1:  GANADO VACUNO - P2 / El precio por unidad bovina terneras debe tener informacion
C2:  GANADO VACUNO - P2 / PRECIO POR UNIDAD TERNERAS. Valor fuera del rango. Revise si el valor ingresado es correcto, de ser correcto registre en observacion</t>
  </si>
  <si>
    <t>C1: - GANADO VACUNO - P2 / El precio por unidad bovina vaconas debe tener informacion
C2:  GANADO VACUNO - P2 / PRECIO POR UNIDAD VACONAS. Valor fuera del rango. Revise si el valor ingresado es correcto, de ser correcto registre en observacion</t>
  </si>
  <si>
    <t>C1:  GANADO VACUNO - P2 / El precio por unidad bovina vacas debe tener informacion
C2:  GANADO VACUNO - P2 / PRECIO POR UNIDAD VACAS. Valor fuera del rango. Revise si el valor ingresado es correcto, de ser correcto registre en observacion</t>
  </si>
  <si>
    <t>C1: gl_k809 = ∑ gl_k 809a , gl_K 810a       gl_k 809 = gl_k 801</t>
  </si>
  <si>
    <t>C1: DataWindow Error / Fuera de Rango</t>
  </si>
  <si>
    <t>C1: Total de vacas ordeñadas fuera de rango</t>
  </si>
  <si>
    <t>C1: Total litros de leche fuera de rango</t>
  </si>
  <si>
    <t>C1: Total de litros de leche vendido fuera de rango</t>
  </si>
  <si>
    <t>C1: Total litros de leche consumo Fuera de rango</t>
  </si>
  <si>
    <t>C1:Total litros de leche al balde Fuera de rango</t>
  </si>
  <si>
    <t>C1: Total litros de leche procesada Fuera de rango</t>
  </si>
  <si>
    <t>C1:  VENTAS DE GANADO VACUNO - NÚMERO DE CABEZAS / Valor fuera de rango
C2: DataWindow Error / Valor fuera de rango</t>
  </si>
  <si>
    <t>C1: VENTAS DE GANADO VACUNO - NÚMERO DE CABEZAS / Valor fuera de rango
C2: DataWindow Error / Valor fuera de rango</t>
  </si>
  <si>
    <t>C2: VENTAS DE GANADO VACUNO - NÚMERO DE CABEZAS / Si hubo ventas de ganado vacuno propio, entonces debe existir dato en alguna de las columnas de la 2 a la 7
C3: VENTAS - GANADO VACUNO - Número de Cabezas / El total de machos y hembras es (----). Valor fuera de rango</t>
  </si>
  <si>
    <t>C1:  VENTAS - GANADO VACUNO (TERNEROS) / Si existe número de cabezas vendidas, el precio promedio de venta debe ser mayor que cero
C2: VENTAS - GANADO VACUNO (TERNEROS) / Si no existe número de cabezas vendidas, no debe existir el precio promedio de venta
C3: VENTAS - GANADO VACUNO (TERNEROS) / Precio promedio de venta. Valor fuera de rango. Revise si el valor ingresado es correcto, de ser correcto registre observacion</t>
  </si>
  <si>
    <t>C1:  gl_k809a = ∑ gl_k 809b, gl_k809c, gl_k809d</t>
  </si>
  <si>
    <t>C1:  ∑ gl_k810b, gl_k810c, gl_k810d, gl_k810e</t>
  </si>
  <si>
    <t>C1: Total machos y hembras = Brown Swiss + Brahman o Cebú + Holstein Freissan + Jersey + Girolando + Gyr + Charolains + Angus + Mestizos + Criollos + Otra Raza.      
C2: Número total de machos y hembras  (gl_totmh_raza) = gl_k 801= gl_k809.                                 
C3: Si  otra raza &gt; 0 habilitar campo para registrar observacion de hasta 100 caracteres; Si no se registra observacion =error</t>
  </si>
  <si>
    <t xml:space="preserve">C1:  gl_k 809 b =1 a 9999  y blanco; caso contrario es error
 </t>
  </si>
  <si>
    <t xml:space="preserve">C1:  gl_k 809 c =1 a 9999  y blanco; caso contrario es error
 </t>
  </si>
  <si>
    <t xml:space="preserve">C1:  gl_k 809 d =1 a 9999  y blanco; caso contrario es error
 </t>
  </si>
  <si>
    <t xml:space="preserve">C1:  gl_k 810 b =1 a 9999  y blanco; caso contrario es error
 </t>
  </si>
  <si>
    <t xml:space="preserve">C1:  gl_k 810 c =1 a 9999  y blanco; caso contrario es error
 </t>
  </si>
  <si>
    <t xml:space="preserve">C1:  gl_k 810 d =1 a 9999  y blanco; caso contrario es error
 </t>
  </si>
  <si>
    <t xml:space="preserve">C1:  gl_k 810 e =1 a 9999  y blanco; caso contrario es error
 </t>
  </si>
  <si>
    <t>C1- y C2 : DataWindow Error / Fuera de Rango</t>
  </si>
  <si>
    <t>C1:  gl_brown_raza =1 a 9999  y blanco; caso contrario es error</t>
  </si>
  <si>
    <t>C1:gl_brahman_raza =1 a 9999  y blanco; caso contrario es error</t>
  </si>
  <si>
    <t>C1:  gl_holstein_raza =1 a 9999  y blanco; caso contrario es error</t>
  </si>
  <si>
    <t>C1:  gl_jersey_raza =1 a 9999  y blanco; caso contrario es error</t>
  </si>
  <si>
    <t>C1:  gl_girolando_raza =1 a 9999  y blanco; caso contrario es error</t>
  </si>
  <si>
    <t>C1:  gl_gyr_raza =1 a 9999  y blanco; caso contrario es error</t>
  </si>
  <si>
    <t>C1:  gl_charolains_raza =1 a 9999  y blanco; caso contrario es error</t>
  </si>
  <si>
    <t>C1:  gl_angus_raza =1 a 9999  y blanco; caso contrario es error</t>
  </si>
  <si>
    <t>C1:  gl_mestizos_raza =1 a 9999  y blanco; caso contrario es error</t>
  </si>
  <si>
    <t>C1:  gl_criollos_raza =1 a 9999  y blanco; caso contrario es error</t>
  </si>
  <si>
    <t>C1:  gl_otro_raza =1 a 9999  y blanco; caso contrario es error
C2: Si  otra raza &gt; 0 habilitar campo para registrar observacion de hasta 100 caracteres; Si no se registra observacion =error</t>
  </si>
  <si>
    <t>C1:  La suma de ganado por razas es incorrecta</t>
  </si>
  <si>
    <t>OBSERVACIONES</t>
  </si>
  <si>
    <t>gl_observa</t>
  </si>
  <si>
    <t>gl_prepromed-&gt; gl_observa</t>
  </si>
  <si>
    <t>gm_observa</t>
  </si>
  <si>
    <t>dvgv_ttct-&gt; gm_observa</t>
  </si>
  <si>
    <t>gl_otro_raza-&gt; gl_vacuna
gl_otro_raza &gt; 0 -&gt; gl_observa</t>
  </si>
  <si>
    <t>gl_observa -&gt; gl_k820
gl_observa -&gt; gl_vacuna</t>
  </si>
  <si>
    <t>gl_vacuna= 1 -&gt;gl_numvacunado
gl_vacuna= 2 -&gt;gl_prinenfe</t>
  </si>
  <si>
    <t>C1: gl_vacuna = 1 o 2</t>
  </si>
  <si>
    <t>C1: El contenido debe ser 1 o 2</t>
  </si>
  <si>
    <t>C1: Acepte valores entre  1-9999</t>
  </si>
  <si>
    <t xml:space="preserve">C1: Acepte valores entre  1 a 7               </t>
  </si>
  <si>
    <t>C1: El contenido debe ser 1 al 7</t>
  </si>
  <si>
    <t>gl_prinenfe = 1 al 6 -&gt;gl_numenfermo
gl_prinenfe = 7 -&gt; gl_controlenf</t>
  </si>
  <si>
    <t xml:space="preserve"> C1: gl_prinenfe = 1 a 6 -&gt; gl_numenfermo debe tener valor &gt; 0   Caso contrario es error
 </t>
  </si>
  <si>
    <t>C1: gl_controlenf=  1 o 2</t>
  </si>
  <si>
    <t>gl_aplico_otra_vacuna = 1 -&gt;gl_entidad_vacuno
gl_aplico_otra_vacuna = 2 -&gt;  gl_svreproduc</t>
  </si>
  <si>
    <t xml:space="preserve">
C1: gl_aplico_otra_vacuna = 1 -&gt; gl_entidad_vacuno = 1 al 4 
</t>
  </si>
  <si>
    <t xml:space="preserve">
C1: gl_aplico_otra_vacuna = 1 o 2
</t>
  </si>
  <si>
    <t>C1: El contenido debe ser 1 al 4</t>
  </si>
  <si>
    <t xml:space="preserve">C1: gl_svreproduc = 1 o 2.    </t>
  </si>
  <si>
    <t xml:space="preserve">C1: gl_svmedprevac = 1 o 2.    </t>
  </si>
  <si>
    <t xml:space="preserve">C1: gl_svmedprevparas = 1 o 2.    </t>
  </si>
  <si>
    <t xml:space="preserve">C1: gl_svaplihormo = 1 o 2.    </t>
  </si>
  <si>
    <t xml:space="preserve">C1: gl_svotrotipo = 1 o 2.    </t>
  </si>
  <si>
    <t>gl_svotrotipo = 1 -&gt;gl_svotrodescr
gl_svotrotipo = 2 -&gt; gl_porc_pasto</t>
  </si>
  <si>
    <t>C1:  Debe tener información</t>
  </si>
  <si>
    <t xml:space="preserve">C1: gl_svotrotipo = 1  -&gt; gl_svotrodescr =! vacío .    </t>
  </si>
  <si>
    <t>C1: gl_porc_pasto = 0 a 100</t>
  </si>
  <si>
    <t>C1: gl_porc_sobrealimento = 0 a 100</t>
  </si>
  <si>
    <t>C1: gl_porc_pasto + gl_porc_sobrealimento =100%</t>
  </si>
  <si>
    <t>C1: gl_numtotal_repro = 1-9999
C2: gl_numtotal_repro = gl_nummachos_reprod + gl_numhembras_reprod</t>
  </si>
  <si>
    <t xml:space="preserve">C1: DataWindow Error / Fuera de Rango
C2:  El contenido total cabezas  es &lt;&gt; a la suma de machos + hembras
</t>
  </si>
  <si>
    <t>C1: gl_nummachos_reprod =  1-9999
C2: gl_nummachos_reprod &lt;= (gl_802+gl_803+gl_804).   Caso contrario es error</t>
  </si>
  <si>
    <t xml:space="preserve">C1: DataWindow Error / Fuera de Rango
C2:  El contenido de machos  es &lt;&gt; a la suma de terneros + toretes + toros
</t>
  </si>
  <si>
    <t>C1: gl_numhembras_reprod =  1-9999
C2: gl_numhembras_reprod &lt;= (gl_805+gl_806+gl_807).   Caso contrario es error</t>
  </si>
  <si>
    <t xml:space="preserve">C1: DataWindow Error / Fuera de Rango
C2:  El contenido de machos  es &lt;&gt; a la suma de terneras + vaconas + vacas
</t>
  </si>
  <si>
    <t>gl_reprod_ganado = 1 -&gt;gl_formas_repro
gl_reprod_ganado = 2 -&gt; gl_k811</t>
  </si>
  <si>
    <t xml:space="preserve">C1: gl_reprod_ganado = 1 o 2.    </t>
  </si>
  <si>
    <t>gl_reprod_ganado = 1 -&gt; gl_formas_repro = 1 al 5        Caso contrario es error</t>
  </si>
  <si>
    <t>C1: El contenido debe ser 1 al 5</t>
  </si>
  <si>
    <t xml:space="preserve">C1: gl_reprod_ganado =1 -&gt; gl_numprenadas =  1-9999
</t>
  </si>
  <si>
    <t>gl_k811 = 1 -&gt;gl_k812
gl_k811 = 2 -&gt; gl_k820</t>
  </si>
  <si>
    <t xml:space="preserve">C1: gl_k811 = 1 o 2.    </t>
  </si>
  <si>
    <t xml:space="preserve">
C1: Sí gl_k 811 = 1 -&gt; gl_k 812 &gt;= 0-9999              
</t>
  </si>
  <si>
    <t>¿Cuántas vacas propias /ajenas fueron ordeñadas el día de ayer? Ajenas</t>
  </si>
  <si>
    <t>¿Cuántas vacas propias/ ajenas fueron ordeñadas el día de ayer? Propias</t>
  </si>
  <si>
    <t xml:space="preserve">C1: Sí gl_k 811 = 1 -&gt; gl_vacajeord &gt;= 0-9999
C2: Si gl_k 811 = 1 -&gt;   gl_k 812 y gl_vacajeord ≤  (gl_k 806 + gl_k 807)  </t>
  </si>
  <si>
    <t>C1: Total de vacas ordeñadas fuera de rango
C2:  El contenido de vacas propias y ajenas  es &lt;&gt; a la suma de vaconas + vacas</t>
  </si>
  <si>
    <t>gl_k813 -&gt; gl_litlecvacaje</t>
  </si>
  <si>
    <r>
      <rPr>
        <sz val="12"/>
        <rFont val="Arial"/>
        <family val="2"/>
      </rPr>
      <t xml:space="preserve">
C1: </t>
    </r>
    <r>
      <rPr>
        <sz val="11"/>
        <rFont val="Calibri"/>
        <family val="2"/>
        <scheme val="minor"/>
      </rPr>
      <t xml:space="preserve">Si gl_k 812 &gt; 0  -&gt;  gl_k 813 = 1 a 400.000 </t>
    </r>
  </si>
  <si>
    <r>
      <rPr>
        <sz val="11"/>
        <rFont val="Calibri"/>
        <family val="2"/>
        <scheme val="minor"/>
      </rPr>
      <t xml:space="preserve">▪ </t>
    </r>
    <r>
      <rPr>
        <sz val="11"/>
        <rFont val="Arial"/>
        <family val="2"/>
      </rPr>
      <t xml:space="preserve">Si gl_vacajeord &gt; 0   -&gt; </t>
    </r>
    <r>
      <rPr>
        <sz val="11"/>
        <rFont val="Times New Roman"/>
        <family val="1"/>
      </rPr>
      <t xml:space="preserve"> gl_litlecvacaje = 1 a 400.000 </t>
    </r>
  </si>
  <si>
    <t xml:space="preserve">C1: gl_sistema_ordenio = 1 o 2.    </t>
  </si>
  <si>
    <t>gl_k814  = dato -&gt; gl_descenacop
gl_k814  = vacio -&gt; gl_k815</t>
  </si>
  <si>
    <t>¿Cuál fue el destino de la produccion de leche?_consumo en los terrenos</t>
  </si>
  <si>
    <r>
      <t>C1: Si   gl_k 813 y gl_litlecvacaje &gt; 0  &gt;</t>
    </r>
    <r>
      <rPr>
        <sz val="12"/>
        <rFont val="Arial"/>
        <family val="2"/>
      </rPr>
      <t xml:space="preserve"> gl_k 814   = 1 a 400.0000 o blanco    </t>
    </r>
  </si>
  <si>
    <t>¿ Las ventas se realizaron a ? Otro Especificar</t>
  </si>
  <si>
    <t>C1: Si gl_k814 &gt; 0 -&gt;  gl_descenacop = 1,2</t>
  </si>
  <si>
    <t>C1: El contenido debe ser 1,2</t>
  </si>
  <si>
    <t>C1: Si gl_k814 &gt; 0 -&gt;  gl_desindus = 1,2</t>
  </si>
  <si>
    <t>C1: Si gl_k814 &gt; 0 -&gt;  gl_desotro = 1,2</t>
  </si>
  <si>
    <t>gl_otrodescr</t>
  </si>
  <si>
    <t>gl_desotro= 1 -&gt;  gl_otrodescr
gl_desotro= 2 -&gt;  gl_k815</t>
  </si>
  <si>
    <t>gl_otrodescr-&gt; gl_k815</t>
  </si>
  <si>
    <t xml:space="preserve">C1: gl_desotro = 1  -&gt; gl_otrodescr =! vacío .    </t>
  </si>
  <si>
    <r>
      <t xml:space="preserve">C1: Si   gl_k 813 y gl_litlecvacaje &gt; 0  &gt; gl_perdidespe   = 1 a 400.0000 o blanco </t>
    </r>
    <r>
      <rPr>
        <sz val="12"/>
        <rFont val="Arial"/>
        <family val="2"/>
      </rPr>
      <t xml:space="preserve">   </t>
    </r>
  </si>
  <si>
    <t xml:space="preserve">C1: Si   gl_k 813 y gl_litlecvacaje &gt; 0  &gt; gl_k 817   = 1 a 400.0000 o blanco    </t>
  </si>
  <si>
    <r>
      <t xml:space="preserve">C1: Si   gl_k 813 y gl_litlecvacaje &gt; 0  &gt; gl_k 816   = 1 a 400.0000 o blanco </t>
    </r>
    <r>
      <rPr>
        <sz val="12"/>
        <rFont val="Arial"/>
        <family val="2"/>
      </rPr>
      <t xml:space="preserve">   </t>
    </r>
  </si>
  <si>
    <r>
      <t xml:space="preserve">C1: Si   gl_k 813 y gl_litlecvacaje &gt; 0  &gt; gl_k 815   = 1 a 400.0000 o blanco  </t>
    </r>
    <r>
      <rPr>
        <sz val="12"/>
        <rFont val="Arial"/>
        <family val="2"/>
      </rPr>
      <t xml:space="preserve">  </t>
    </r>
  </si>
  <si>
    <t xml:space="preserve">C1: Si   gl_k 813 y gl_litlecvacaje &gt; 0  &gt; gl_k818   = 1 a 400.0000 o blanco   
C2: gl_k 813 =  ∑ gl_k 814 a gl_k 818 </t>
  </si>
  <si>
    <t>C1: Total litros de leche otros fines Fuera de rango
C2: La suma  es &lt;&gt; a litros de leche propias</t>
  </si>
  <si>
    <t>gl_litlecven-&gt; gl_prepromed</t>
  </si>
  <si>
    <t>C1: Sí gl_k811 = 1   -&gt;  gl_litlecven = 0 a 9999999</t>
  </si>
  <si>
    <t>C1: Si gl_k814&gt;0  -&gt;gl_prepromed &gt;0 y &lt;=0.80      
C2: Si gl_litlecven &gt;0  -&gt; gl_prepromed  &gt;0 y &lt;=0.80             
 C3: Si gl_k814 =0 y gl_litlecven =0  -&gt; gl_prepromed  =0</t>
  </si>
  <si>
    <t>C1, C2 : DataWindow Error / Fuera de Rango</t>
  </si>
  <si>
    <t>gl_k820=1 -&gt; gL_superficie_ha
gl_k820=2 -&gt; vgv_ventgv</t>
  </si>
  <si>
    <t xml:space="preserve">C1: gl_k820 = 1 o 2.    </t>
  </si>
  <si>
    <t>C1: vgv_k822ncterneros = 1 a 10.000 o en blanco</t>
  </si>
  <si>
    <t>C1: vgv_k823nctoretes = 1 a 10.000 o en blanco</t>
  </si>
  <si>
    <t>C1: vgv_k824nctoros = 1 a 10.000 o en blanco</t>
  </si>
  <si>
    <t>C1: vgv_k825ncterneras  = 1 a 10.000 o en blanco</t>
  </si>
  <si>
    <t>C1: vgv_k826ncvaconas = 1 a 10.000 o en blanco</t>
  </si>
  <si>
    <t>C1: vgv_k827ncvacas = 1 a 10.000 o en blanco</t>
  </si>
  <si>
    <t>C1: Informacion no obligatoria</t>
  </si>
  <si>
    <t>C1: Valor requerido</t>
  </si>
  <si>
    <t>C1: vgv_k822ncpermuerterneros = 1 a 10.000 o en blanco</t>
  </si>
  <si>
    <t>C1: vgv_k823ncpermuertoretes = 1 a 10.000 o en blanco</t>
  </si>
  <si>
    <t>C1: vgv_k824ncpermuertoros = 1 a 10.000 o en blanco</t>
  </si>
  <si>
    <t>C1: vgv_k825ncpermuerterneras  = 1 a 10.000 o en blanco</t>
  </si>
  <si>
    <t>C1: vgv_k826ncpermuervaconas = 1 a 10.000 o en blanco</t>
  </si>
  <si>
    <t>C1: vgv_k827ncpermuervacas = 1 a 10.000 o en blanco</t>
  </si>
  <si>
    <t>C1: vgv_k821nctotalanio = 1 a 10.000    
C2: vgv_k821nctotalanio = Σ vgv_k822ncterneros  a vgv_k827ncvacas</t>
  </si>
  <si>
    <t>C1:vgv_k821ncpermuertotalanio = 1 a 10.000    
C2: vgv_k821ncpermuertotalanio = Σ vgv_k822ncpermuerterneros  al vgv_k827ncpermuervacas</t>
  </si>
  <si>
    <t>C1:vgv_k821ncpermuerotrscausastotalanio = 1 a 10.000   
C2: vgv_k821ncpermuerotrscausastotalanio = Σ vgv_k822ncpermuerotrscausasterneros  al vgv_k827ncpermuerotrscausasvacas</t>
  </si>
  <si>
    <t>C1: vgv_k822ncpermuerotrscausasterneros = 1 a 10.000 o en blanco</t>
  </si>
  <si>
    <t>C1: vgv_k823ncpermuerotrscausastoretes = 1 a 10.000 o en blanco</t>
  </si>
  <si>
    <t>C1: vgv_k824ncpermuerotrscausastoros = 1 a 10.000 o en blanco</t>
  </si>
  <si>
    <t>C1: vgv_k825ncpermuerotrscausasterneras  = 1 a 10.000 o en blanco</t>
  </si>
  <si>
    <t>C1: vgv_k826ncpermuerotrscausasvaconas = 1 a 10.000 o en blanco</t>
  </si>
  <si>
    <t>C1: vgv_k827ncpermuerotrscausasvacas = 1 a 10.000 o en blanco</t>
  </si>
  <si>
    <t>C1: vgv_k821ncsacriautoconstotalanio = 1 a 10.000   
C2:  vgv_k821ncsacriautoconstotalanio= Σ vgv_k822ncsacriautoconsterneros  al vgv_k827ncsacriautoconsvacas</t>
  </si>
  <si>
    <t>C1: vgv_k822ncsacriautoconsterneros = 1 a 10.000 o en blanco</t>
  </si>
  <si>
    <t>C1: vgv_k823ncsacriautoconstoretes = 1 a 10.000 o en blanco</t>
  </si>
  <si>
    <t>C1: vgv_k824ncsacriautoconstoros = 1 a 10.000 o en blanco</t>
  </si>
  <si>
    <t>C1: vgv_k825ncsacriautoconsterneras  = 1 a 10.000 o en blanco</t>
  </si>
  <si>
    <t>C1: vgv_k826ncsacriautoconsvaconas = 1 a 10.000 o en blanco</t>
  </si>
  <si>
    <t>C1: vgv_k827ncsacriautoconsvacas = 1 a 10.000 o en blanco</t>
  </si>
  <si>
    <t>C1: vgv_k821ncsacrivencarntotalanio = 1 a 10.000   
 C2: vgv_k821ncsacrivencarntotalanio = Σ vgv_k822ncsacrivencarnterneros  al  vgv_k827ncsacrivencarnvacas</t>
  </si>
  <si>
    <t>C1: vgv_k822ncsacrivencarnterneros = 1 a 10.000 o en blanco</t>
  </si>
  <si>
    <t>C1: vgv_k823ncsacrivencarntoretes = 1 a 10.000 o en blanco</t>
  </si>
  <si>
    <t>C1: vgv_k824ncsacrivencarntoros = 1 a 10.000 o en blanco</t>
  </si>
  <si>
    <t>C1: vgv_k825ncsacrivencarnterneras  = 1 a 10.000 o en blanco</t>
  </si>
  <si>
    <t>C1: vgv_k826ncsacrivencarnvaconas = 1 a 10.000 o en blanco</t>
  </si>
  <si>
    <t>C1: vgv_k827ncsacrivencarnvacas = 1 a 10.000 o en blanco</t>
  </si>
  <si>
    <t xml:space="preserve">C1: vgv_k821nvnacidostotalanio = 1 a 10.000 
C2: k 821 nvnacidostotalanio = Σ vgv_k822nvnacidosterneros  + vgv_k825nvnacidosterneras </t>
  </si>
  <si>
    <t>C1: DataWindow Error / Fuera de Rango
C2: El contenido de vacunos nacidos  es &lt;&gt; a la suma de terneros + terneras</t>
  </si>
  <si>
    <t>C1: DataWindow Error / Fuera de Rango
C2: El contenido de cabezas sacrificadas venta carne  es &lt;&gt; a la suma de terneros+ toretes + toros terneras + vaconas + vacas</t>
  </si>
  <si>
    <t>C1: DataWindow Error / Fuera de Rango
C2: El contenido de cabezas sacrificadas  es &lt;&gt; a la suma de terneros+ toretes + toros terneras + vaconas + vacas</t>
  </si>
  <si>
    <t>C1: DataWindow Error / Fuera de Rango
C2: El contenido de cabezas perdidas otras causas  es &lt;&gt; a la suma de terneros+ toretes + toros terneras + vaconas + vacas</t>
  </si>
  <si>
    <t>C1: DataWindow Error / Fuera de Rango
C2: El contenido de cabezas perdidas  es &lt;&gt; a la suma de terneros+ toretes + toros terneras + vaconas + vacas</t>
  </si>
  <si>
    <t>C1: DataWindow Error / Fuera de Rango
C2: El contenido de cabezas compradas  es &lt;&gt; a la suma de terneros+ toretes + toros terneras + vaconas + vacas</t>
  </si>
  <si>
    <t>C1: vgv_k822nvnacidosterneros  = 1 a 10.000 o en blanco</t>
  </si>
  <si>
    <t>C1: vgv_k825nvnacidosterneras  = 1 a 10.000 o en blanco</t>
  </si>
  <si>
    <t xml:space="preserve">C1: vgv_ventgv = 1 o  2 
</t>
  </si>
  <si>
    <t xml:space="preserve">C1: Debe existir Condicion en Ventas de ganado vacuno . El contenido debe ser 1 o 2  
</t>
  </si>
  <si>
    <t>C1: VENTAS DE GANADO VACUNO - NÚMERO DE CABEZAS / Valor fuera de rango
C2: El contenido de total machos y hembras  es &lt;&gt; a la suma de terneros+ toretes+ toros + terneras + vaconas + vacas.</t>
  </si>
  <si>
    <t>C1: vgv_ncventterneros  &gt;=0 y vgv_ncventterneros s &lt;=99999 o blanco; caso contrario error
C2: vgv_ventgv = 1 -&gt;  vgv_ncventterneros &gt;= 0</t>
  </si>
  <si>
    <t>10-2500</t>
  </si>
  <si>
    <t>C1:'Si vgv_ncventterneros &gt;0   -&gt;  vgv_preproumedterneros &gt;0 
C2: Si vgv_ncventterneros =0  y  vgv_preproumedterneros &gt;0 ;  es error
C3:Si vgv_preproumedterneros &gt;0, entonces Rango permitido de 10,00-2500,00 caso contrario es alerta</t>
  </si>
  <si>
    <t>C1: Si vgv_ncventtoretes &gt; 0 -&gt;  vgv_preproumedtoretes  &gt; 0 
C2:  Si vgv_ncventtoretes = 0 y vgv_preproumedtoretes &gt;0
C3: Si  vgv_preproumedtoretes &gt;0 , entonces el rango permitido es: 60,00 - 3000,00</t>
  </si>
  <si>
    <t>C1: Si vgv_ncventoros &gt;0   -&gt;  vgv_preproumedtoros &gt;0 ; caso 
C2: Si vgv_ncventoros =0   y  vgv_preproumedtoros &gt;0; es error
C3: Si vgv_preproumedtoros &gt;0 , entonces el rango permitido es: 100,00 - 6000,00</t>
  </si>
  <si>
    <t>C1: Si vgv_ncventvaconas &gt; 0  -&gt;  vgv_preproumedvaconas  &gt; 0
C3:Si  vgv_preproumedvaconas &gt;0 , entonces el rango permitido es de: 50,00 - 3000,00</t>
  </si>
  <si>
    <t>C1: 'Si vgv_ncventerneras &gt;0  -&gt;  vgv_preproumedterneras &gt;  0 ; caso contrario es error
C2: Si vgv_ncventerneras =0  y vgv_preproumedterneras &gt; 0
C3: 'Si vgv_preproumedterneras &gt; 0 , entonces el rango permitido es: 10,00-1000,00</t>
  </si>
  <si>
    <t>C1: Si vgv_ncventvacas &gt;0  -&gt;  vgv_preproumedvacas &gt;0
C2: Si vgv_ncventvacas =0 y  vgv_preproumedvacas &gt;0, es error
C3: Si vgv_preproumedvacas &gt;0, entonces el rango permitido es de: 100,00 - 5000,00</t>
  </si>
  <si>
    <t>C1: Si vgv_pespromedventerneros &gt;0  -&gt;  vgv_unimedterneros  = 1 o 2 ; caso contrario es error
C2: Si vgv_pespromedventerneros =0  y vgv_unimedterneros  &gt;0, es error
C3: Si vgv_pespromedventerneros &gt;0  y vgv_unimedterneros  =0, es error</t>
  </si>
  <si>
    <t>C1: Si vgv_pespromedventoretes &gt; 0 -&gt;  vgv_unimedtoretes = 1 o 2 ;caso contrario es error
C2: Si vgv_pespromedventoretes = 0  y  vgv_unimedtoretes &gt; 0, es error
C3: Si vgv_pespromedventoretes &gt; 0  y  vgv_unimedtoretes = 0, es error</t>
  </si>
  <si>
    <t>C1: Si vgv_pespromedventerneras  &gt; 0 -&gt; vgv_unimedterneras  = 1 o 2 ;caso contrario es error
C2: Si vgv_pespromedventerneras  = 0 y vgv_unimedterneras &gt;0 , es error
C3: Si vgv_pespromedventerneras  &gt; 0 y vgv_unimedterneras = 0, es error</t>
  </si>
  <si>
    <t>C1: Si vgv_pespromedvenvaconas &gt; 0 -&gt; vgv_unimedvaconas = 1 o 2 ; caso contrario es error
C2: Si vgv_pespromedvenvaconas = 0 y vgv_unimedvaconas &gt; 0, es error
C3: Si vgv_pespromedvenvaconas &gt; 0 y vgv_unimedvaconas = 0, es error</t>
  </si>
  <si>
    <t>C1: Si vgv_pespromedvenvacas &gt; 0 -&gt; vgv_unimedvacas  = 1 o 2 ; caso contrario es error
C2: Si vgv_pespromedvenvacas = 0 -&gt; vgv_unimedvacas &gt;0, es error
C3: Si vgv_pespromedvenvacas &gt; 0 -&gt; vgv_unimedvacas =0, es error</t>
  </si>
  <si>
    <t>dvgv_trabajocasio = 1 o 2 ; caso contrario es error
Si dvgv_trabajocasio = 1 y se ingreso informacion en la seccion empleo, y rectifica dvgv_trabajocasio por codigo 2, la informacion de esta seccion se eliminará</t>
  </si>
  <si>
    <t>oe_k1100 =1 -&gt; oe_superficie
oe_k1100 =2 -&gt; ac_k 1200</t>
  </si>
  <si>
    <t xml:space="preserve">
C1: Sí oe_k 1100 = 1 o 2
</t>
  </si>
  <si>
    <t>C1: El contenido de la clave 1100, debe ser 1 o 2; No dejar en blanco</t>
  </si>
  <si>
    <t>C1: Sí oe_k 1100 = 1 =&gt; Debe haber valor y este valor debe ser igual al registrado en la pregunta 15 del caítulo 1.</t>
  </si>
  <si>
    <t>C1: Superficie debe ser igual a la pregunta 15 del Cap.1</t>
  </si>
  <si>
    <t>C1: oe_k 1101 = 1 a 1.000</t>
  </si>
  <si>
    <t>C1: oe_k 1102 = 1 a 1.000</t>
  </si>
  <si>
    <t>C1: oe_k 1103 = 1 a 1.000</t>
  </si>
  <si>
    <t>C1: oe_k 1104 = 1 a 1.000</t>
  </si>
  <si>
    <t>oe_k1101 -&gt; oe_k1102</t>
  </si>
  <si>
    <t>oe_k1102 -&gt; oe_k1103</t>
  </si>
  <si>
    <t>oe_k1103 -&gt; oe_k1104</t>
  </si>
  <si>
    <r>
      <t xml:space="preserve">EL DÍA DE HOY ¿EXISTEN aves de corral </t>
    </r>
    <r>
      <rPr>
        <u/>
        <sz val="11"/>
        <rFont val="Calibri"/>
        <family val="2"/>
        <scheme val="minor"/>
      </rPr>
      <t>CRIADAS EN CAMPO</t>
    </r>
    <r>
      <rPr>
        <sz val="11"/>
        <rFont val="Calibri"/>
        <family val="2"/>
        <scheme val="minor"/>
      </rPr>
      <t xml:space="preserve">  en los terrenos, dentro del segmento, bajo la responsabilidad de la Persona Productora?.                 </t>
    </r>
  </si>
  <si>
    <t>1    Sí- Continúe
2    No- Pase a la pregunta2</t>
  </si>
  <si>
    <t>ac_k 1200 = 1 -&gt; ac_k 1201 
ac_k 1200 = 2 -&gt; ac_k 1210</t>
  </si>
  <si>
    <t>C1: El contenido de la clave 1200, debe ser 1 o 2; No dejar en blanco</t>
  </si>
  <si>
    <t xml:space="preserve">
C1: ac_k 1200 = 1 o 2
</t>
  </si>
  <si>
    <t>C1: ac_k 1201 = 1 a 1.000 o blanco</t>
  </si>
  <si>
    <t>C1: ac_k 1202 = 1 a 1.000 o blanco</t>
  </si>
  <si>
    <t>C1: ac_k 1203 = 1 a 1.000 o blanco</t>
  </si>
  <si>
    <t>C1: ac_k 1204 = 1 a 1.000 o blanco</t>
  </si>
  <si>
    <t>ac_k 1210= 1  -&gt; ac_K1211
ac_k 1210= 2  -&gt; ac_k1215</t>
  </si>
  <si>
    <t>C1:  ac_k 1210 = 1 o 2</t>
  </si>
  <si>
    <t>C1:  ac_k 1211 = 1 a 1.000 o blanco</t>
  </si>
  <si>
    <t>C1: ac_k 1212 = 1 a 1.000 o blanco</t>
  </si>
  <si>
    <t>C1:  ac_k 1213 = 1 a 1.000 o blanco</t>
  </si>
  <si>
    <t>C1: ac_k 1214 = 1 a 1.001 o blanco</t>
  </si>
  <si>
    <t>C1: El contenido de la clave 1210, debe ser 1 o 2; No dejar en blanco</t>
  </si>
  <si>
    <t>500</t>
  </si>
  <si>
    <t>C1: ac_precunigall = 1-99,99 o blanco</t>
  </si>
  <si>
    <t>C1: ac_precunipoll= : 1-99,99 o blanco</t>
  </si>
  <si>
    <t>C1: ac_precunipat =  1-99,99 o blanco</t>
  </si>
  <si>
    <t>C1: ac_precunipav= 1-99,99 o blanco</t>
  </si>
  <si>
    <t>C1: ac_K1211 =  1 a 500 o blanco</t>
  </si>
  <si>
    <t>C1: ac_K1212=  1 a 500 o blanco</t>
  </si>
  <si>
    <t>C1: ac_K1213 = 1 a 500 o blanco</t>
  </si>
  <si>
    <t>C1: ac_K1214= 1 a 500 o blanco</t>
  </si>
  <si>
    <t>C1:  ac_k1215 = 1 o 2</t>
  </si>
  <si>
    <t xml:space="preserve">C1: k 1216 =  Σ(k 1217, k 1218, k 1219) </t>
  </si>
  <si>
    <t xml:space="preserve"> C1: El contenido de produccion  es &lt;&gt; a la suma de Autoconsumo, Ventas, Otros</t>
  </si>
  <si>
    <t>C1: El contenido de la clave 1215, debe ser 1 o 2; No dejar en blanco</t>
  </si>
  <si>
    <t>C1: ac_k 1217 = 1 a 1.500 o blanco</t>
  </si>
  <si>
    <t>C1: ac_k 1218 = 1 a 1.500 o blanco</t>
  </si>
  <si>
    <t>C1: ac_k 1219 = 1 a 1.500 o blanco</t>
  </si>
  <si>
    <t>C1:  ac_montvenhuegall  = 1-999,99 o blanco
C2: Si  ac_k1218 &gt;0 -&gt; ac_montvenhuegall  &gt;0</t>
  </si>
  <si>
    <t>C1: DataWindow Error / Fuera de Rango
C2: La venta de huevos de gallina debe tener información</t>
  </si>
  <si>
    <t>ap_k1220= 1 -&gt; ap_k1221
ap_k1220= 2 -&gt; ap_cantotañogp</t>
  </si>
  <si>
    <t>ac_k1215=1-&gt; ac_k1216
ac_k1215=2-&gt; ap_k1220</t>
  </si>
  <si>
    <t>C1:  ap_k1220 = 1 o 2</t>
  </si>
  <si>
    <t>C1: El contenido de la clave 1220, debe ser 1 o 2; No dejar en blanco</t>
  </si>
  <si>
    <t>C1: Si ap_k 1222 &gt; 1223 -&gt; codigo = 1                                                                                                                      
       Si ap_k 1222 &gt; 1225 -&gt; codigo = 1                                                   
       Si ap_k 1222 &gt; 1225 -&gt; codigo = 1                                                   
       Si ap_k 1222 &gt; 1226 -&gt; codigo = 1                                                                                  
       Si ap_k 1222 &gt; 1227 -&gt; codigo = 1                                                  
       Si ap_K 1223 &gt; 1222 -&gt; codigo = 2                                                          
       Si ap_K 1223 &gt; 1225 -&gt; codigo = 2                                                   
       Si ap_K 1223 &gt; 1225 -&gt; codigo = 2                                                 
       Si ap_k 1223 &gt; 1226 -&gt; codigo = 2                                                              
       Si ap_k 1223 &gt; 1227 -&gt; codigo = 2                                                        
       Si ap_k 1224 &gt; 1225 -&gt; codigo =3                                                        
       Si ap_k 1224 &gt; 1226 -&gt; codigo =3                                                  
       Si ap_k 1224 &gt; 1226 -&gt; codigo =3                                                    
       Si ap_k 1224 &gt; 1227 -&gt; codigo =3                                                   
       Si ap_k 1222&gt;0 y ap_k 1224&gt;0 -&gt; codigo = 4                                          
       Si ap_k 1223&gt;0 y ap_k 1224&gt;0 -&gt; codigo = 4                                      
       Si ap_k 1225 o ap_K1226 o ap_K1227&gt; 1222 o k 1223 -&gt; codigo = 5 Si ap_k 1225 o ap_K1226 o ap_K1227&gt; 1224 -&gt; codigo = 5                  Caso contrario es error</t>
  </si>
  <si>
    <t>C1: El contenido, debe ser 1 al 5; No dejar en blanco</t>
  </si>
  <si>
    <t>C1: DataWindow Error / Fuera de Rango
C2: La capacidad instalada de gallinas ponedoras no puede ser menor a la existencia</t>
  </si>
  <si>
    <t>C2: La capacidad instalada de pollos de engorde no puede ser menor a la existencia</t>
  </si>
  <si>
    <t>C1: DataWindow Error / Fuera de Rango
C1: La capacidad instalada de gallinas reproductoras no puede ser menor a la existencia</t>
  </si>
  <si>
    <t>C1: DataWindow Error / Fuera de Rango
C2: La capacidad instalada de avestruces no puede ser menor a la existencia</t>
  </si>
  <si>
    <t>C1: DataWindow Error / Fuera de Rango
C2: La capacidad instalada de pavos no puede ser menor a la existencia</t>
  </si>
  <si>
    <t>C1: DataWindow Error / Fuera de Rango
C2: La capacidad instalada de codornices no puede ser menor a la existencia</t>
  </si>
  <si>
    <t>C1: ap_capinstgr = 1 a 10.000.000 
C2: ap_capinstgr &gt;= Existencia o blanco</t>
  </si>
  <si>
    <t>C1: ap_capinstpg = 1 a 10.000.000 
C2: ap_capinstpg &gt;= Existencia o blanco</t>
  </si>
  <si>
    <t>C1: ap_capinstgp = 1 a 10.000.000 
C2: ap_capinstgp &gt;= Existencia o blanco</t>
  </si>
  <si>
    <t>C1: ap_capinstavestr = 1 a 10.000.000 
C2: ap_capinstavestr &gt;= Existencia o blanco</t>
  </si>
  <si>
    <t xml:space="preserve">C1: ap_capinstpav = 1 a 10.000.000 
C2: ap_capinstpav &gt;= Existencia o blanco
</t>
  </si>
  <si>
    <t>C1: ap_capinstgp = 1 a 10.000.000 
C2: ap_capinstcodor &gt;= Existencia o blanco</t>
  </si>
  <si>
    <t>C1: DataWindow Error / Fuera de Rango
C2: Existencia de gallinas ponedoras no puede ser mayor a la Capacidad</t>
  </si>
  <si>
    <t>C1: DataWindow Error / Fuera de Rango
C2: Existencia de pollos de engorde no puede ser mayor a la Capacidad</t>
  </si>
  <si>
    <t>C1: DataWindow Error / Fuera de Rango
C2: Existencia de avestruces no puede ser mayor a la Capacidad</t>
  </si>
  <si>
    <t>C1: DataWindow Error / Fuera de Rango
C2: Existencia de pavos no puede ser mayor a la Capacidad</t>
  </si>
  <si>
    <t>C1: DataWindow Error / Fuera de Rango
C2: Existencia de codornices no puede ser mayor a la Capacidad</t>
  </si>
  <si>
    <t>C1:ap_k1222=  1 a 10.000.000
C2: ap_capinstgp &gt; ap_k1222 o blanco</t>
  </si>
  <si>
    <t xml:space="preserve"> C1: ap_k1223= 1 a 10.000.000
C2: ap_capinstgr &gt; ap_k1223 o blanco</t>
  </si>
  <si>
    <t>C1: ap_k1224= 1 a 10.000.000
C2: ap_capinstpg &gt; ap_k1224 o blanco</t>
  </si>
  <si>
    <t>C1: ap_k1225=  1 a 10.000.000
C2: ap_capinstavestr &gt; ap_k1225 o blanco</t>
  </si>
  <si>
    <t>C1: ap_k1226 = 1 a 10.000.000
C2: ap_capinstpav &gt; ap_k1226 o blanco</t>
  </si>
  <si>
    <t>C1:  ap_k1227 = 1 a 10.000.000
C2: ap_capinstcodor &gt; ap_k1227 o blanco</t>
  </si>
  <si>
    <t>C1:  ap_cantotañoavestr = 1 a 10.000.000</t>
  </si>
  <si>
    <t>C1:  ap_cantotañopav = 1 a 10.000.000</t>
  </si>
  <si>
    <t>C1:  ap_cantotañocodor = 1 a 10.000.000</t>
  </si>
  <si>
    <t xml:space="preserve">C1: DataWindow Error / Fuera de Rango
C2: Cantidad Total Año de gallinas ponedoras no puede ser mayor a la Capacidad Instalada * 3 </t>
  </si>
  <si>
    <t>C1:  ap_cantotañogp = 1 a 10.000.000
C2: Valor máximo a ingresar en gallinas ponedoras debe ser igual a la Capacidad instalada x 3 o blanco</t>
  </si>
  <si>
    <t>C1:  ap_cantotañogr = 1 a 10.000.000
C2: Valor máximo a ingresar en gallinas ponedoras y reproductoras debe ser igual Capacidad instalada x 3 o blanco</t>
  </si>
  <si>
    <t>C1:  ap_cantotañopg = 1 a 10.000.000
C2: Valor máximo a ingresar en pollos de engorde debe ser igual Capacidad instalada x 6 o blanco</t>
  </si>
  <si>
    <t>C1: DataWindow Error / Fuera de Rango
C2: Cantidad Total Año de gallinas reproductoras no puede ser mayor a la Capacidad Instalada * 3 o blanco</t>
  </si>
  <si>
    <t>C1: DataWindow Error / Fuera de Rango
C2: Cantidad Total Año de pollitos no puede ser mayor a la Capacidad Instalada o blanco</t>
  </si>
  <si>
    <t>ap_k1230= 1-&gt; ap_k1231
ap_k1230= 2 -&gt; ap_k1237</t>
  </si>
  <si>
    <t>C1:  ap_k1230 = 1 o 2</t>
  </si>
  <si>
    <t>C1: Acepte valores entre 0 a 9999 y blanco; caso contrario es error
C2: Si Número total de machos y hembras &gt;0  -&gt;  vacas &gt;=0 o blanco   Caso contrario es error
C3: si gl_tothembras_ta = 0 y gl_terneras_ta &gt; 0 o gl_vaconas_ta &gt; 0  o gl_vacas_ta &gt; 0; es error
C4: gl_ntmyh_ta = ∑ (subtotal machos + subtotal hembras); caso contrario es error
C5: gl_totmachos_ta -&gt; ∑ terneros+toretes+toros ; caso contrario es errror
C6: gl_tothembras_ta  -&gt;  ∑ = (terneras+ vaconas + vacas); caso contrario es error</t>
  </si>
  <si>
    <t>C1:SI col 04, línea 01&gt;0 -&gt; Col 04 línea 03&gt; 0         Caso contrario es error
C2: Si Col 04 línea 03 &gt;0, entonces Rango permitido de 60,00-3000,00 caso contrario es alerta</t>
  </si>
  <si>
    <t>C1: SI col 05, línea 01&gt;0 -&gt; Col 05 línea 03&gt; 0          Caso contrario es error
C2: Si Col 05 línea 03 &gt;0, entonces Rango permitido de 100,00-6000,00 caso contrario es alerta</t>
  </si>
  <si>
    <t>C1: SI col 07, línea 01&gt;0 -&gt; Col 07 línea 03&gt; 0           Caso contrario es error
C2: Si Col 07 línea 03 &gt;0, entonces Rango permitido de 10,00-1000,00 caso contrario es alerta</t>
  </si>
  <si>
    <t>C1: SI col 08, línea 01&gt;0 -&gt; Col 08 línea 03&gt; 0        Caso contrario es error
C2: Si Col 08 línea 03 &gt;0, entonces Rango permitido de 50,00-3000,00 caso contrario es alerta</t>
  </si>
  <si>
    <t>C1: SI col 09, línea 01&gt;0 -&gt; Col 09 línea 03&gt; 0         Caso contrario es error
C2: Si Col 09 línea 03 &gt;0, entonces Rango permitido de 100,00-5000,00 caso contrario es alerta</t>
  </si>
  <si>
    <t xml:space="preserve">C1: ap_k1231 = 1 a 50.000 o blanco
</t>
  </si>
  <si>
    <t xml:space="preserve">C1: ap_k1232 = 1 a 50.000 o blanco
</t>
  </si>
  <si>
    <t xml:space="preserve">C1: ap_k1233 = 1 a 50.000 o blanco
</t>
  </si>
  <si>
    <t xml:space="preserve">C1: ap_k1234 = 1 a 10.000 o blanco
</t>
  </si>
  <si>
    <t xml:space="preserve">C1: ap_k1235 = 1 a 10.000 o blanco
</t>
  </si>
  <si>
    <t xml:space="preserve">C1: ap_k1236 = 1 a 10.000 o blanco
</t>
  </si>
  <si>
    <t xml:space="preserve">C1: ap_ventcarngp = 1 a 40.000.000 o blanco
</t>
  </si>
  <si>
    <t xml:space="preserve">C1: ap_ventcarngr = 1 a 40.000.000 o blanco
</t>
  </si>
  <si>
    <t xml:space="preserve">C1: ap_ventcarnpg = 1 a 40.000.000 o blanco
</t>
  </si>
  <si>
    <t xml:space="preserve">C1: ap_ventcarnavestr = 1 a 100.000 o blanco
</t>
  </si>
  <si>
    <t xml:space="preserve">C1: ap_ventcarnpav = 1 a 100.000 o blanco
</t>
  </si>
  <si>
    <t xml:space="preserve">C1: ap_ventcarncodor = 1 a 100.000 o blanco
</t>
  </si>
  <si>
    <t xml:space="preserve">C1: ap_k1231ventpie = 1 a 40.000.000 o blanco
</t>
  </si>
  <si>
    <t xml:space="preserve">C1: ap_k1232ventpie = 1 a 40.000.000 o blanco
</t>
  </si>
  <si>
    <t xml:space="preserve">C1: ap_k1233ventpie = 1 a 40.000.000 o blanco
</t>
  </si>
  <si>
    <t xml:space="preserve">C1: ap_k1234ventpie = 1 a 100.000 o blanco
</t>
  </si>
  <si>
    <t xml:space="preserve">C1: ap_k1235ventpie = 1 a 100.000 o blanco
</t>
  </si>
  <si>
    <t xml:space="preserve">C1: ap_k1236ventpie= 1 a 100.000 o blanco
</t>
  </si>
  <si>
    <t>C1: precio gallinas ponedoras no debe contener información</t>
  </si>
  <si>
    <t>C1: precio gallinas reproductoras no debe contener información</t>
  </si>
  <si>
    <t>C1: precio pollos de engorde no debe contener información</t>
  </si>
  <si>
    <t>C1: precio avestruces no debe contener información</t>
  </si>
  <si>
    <t>C1: precio pavos no debe contener información</t>
  </si>
  <si>
    <t>C1: precio codornices no debe contener información</t>
  </si>
  <si>
    <r>
      <t>C1: ap_ventcarngp &gt; 0  -&gt;</t>
    </r>
    <r>
      <rPr>
        <sz val="12"/>
        <rFont val="Times New Roman"/>
        <family val="1"/>
      </rPr>
      <t xml:space="preserve"> </t>
    </r>
    <r>
      <rPr>
        <sz val="12"/>
        <rFont val="Arial"/>
        <family val="2"/>
      </rPr>
      <t>ap_preventunicarngp&gt; 0</t>
    </r>
  </si>
  <si>
    <r>
      <t>C1: ap_ventcarngr &gt; 0 -&gt;</t>
    </r>
    <r>
      <rPr>
        <sz val="12"/>
        <rFont val="Times New Roman"/>
        <family val="1"/>
      </rPr>
      <t xml:space="preserve"> </t>
    </r>
    <r>
      <rPr>
        <sz val="12"/>
        <rFont val="Arial"/>
        <family val="2"/>
      </rPr>
      <t>ap_preventunicarngr &gt; 0</t>
    </r>
  </si>
  <si>
    <r>
      <t xml:space="preserve">C1: ap_ventcarnpg&gt; 0  -&gt; </t>
    </r>
    <r>
      <rPr>
        <sz val="12"/>
        <rFont val="Arial"/>
        <family val="2"/>
      </rPr>
      <t>ap_preventunicarnpg &gt; 0</t>
    </r>
  </si>
  <si>
    <r>
      <t>C1: ap_ventcarnavestr &gt; 0 -&gt;</t>
    </r>
    <r>
      <rPr>
        <sz val="12"/>
        <rFont val="Times New Roman"/>
        <family val="1"/>
      </rPr>
      <t xml:space="preserve"> </t>
    </r>
    <r>
      <rPr>
        <sz val="12"/>
        <rFont val="Arial"/>
        <family val="2"/>
      </rPr>
      <t>ap_preventunicarnavestr &gt; 0</t>
    </r>
  </si>
  <si>
    <r>
      <t>C1: ap_k1231ventpie &gt; 0 -&gt;</t>
    </r>
    <r>
      <rPr>
        <sz val="12"/>
        <rFont val="Arial"/>
        <family val="2"/>
      </rPr>
      <t xml:space="preserve"> ap_preventunipiegp &gt; 0</t>
    </r>
  </si>
  <si>
    <t>C1: ap_k1232ventpie &gt; 0 -&gt; ap_preventunipiegr &gt; 0</t>
  </si>
  <si>
    <r>
      <t>C1: ap_k1233ventpie &gt; 0 -&gt;</t>
    </r>
    <r>
      <rPr>
        <sz val="12"/>
        <rFont val="Times New Roman"/>
        <family val="1"/>
      </rPr>
      <t xml:space="preserve"> </t>
    </r>
    <r>
      <rPr>
        <sz val="12"/>
        <rFont val="Arial"/>
        <family val="2"/>
      </rPr>
      <t>ap_preventunipiepg &gt; 0</t>
    </r>
  </si>
  <si>
    <r>
      <t>C1: ap_k1234ventpie &gt; 0 -&gt;</t>
    </r>
    <r>
      <rPr>
        <sz val="12"/>
        <rFont val="Times New Roman"/>
        <family val="1"/>
      </rPr>
      <t xml:space="preserve"> </t>
    </r>
    <r>
      <rPr>
        <sz val="12"/>
        <rFont val="Arial"/>
        <family val="2"/>
      </rPr>
      <t>ap_preventunipieavestr &gt; 0</t>
    </r>
  </si>
  <si>
    <r>
      <t xml:space="preserve">C1: ap_k1235ventpie &gt; 0 </t>
    </r>
    <r>
      <rPr>
        <sz val="12"/>
        <rFont val="Symbol"/>
        <family val="1"/>
        <charset val="2"/>
      </rPr>
      <t>-&gt;</t>
    </r>
    <r>
      <rPr>
        <sz val="12"/>
        <rFont val="Times New Roman"/>
        <family val="1"/>
      </rPr>
      <t xml:space="preserve"> </t>
    </r>
    <r>
      <rPr>
        <sz val="12"/>
        <rFont val="Arial"/>
        <family val="2"/>
      </rPr>
      <t>ap_preventunipiepav &gt; 0</t>
    </r>
  </si>
  <si>
    <r>
      <t>C1: ap_k1236ventpie &gt; 0 -&gt;</t>
    </r>
    <r>
      <rPr>
        <sz val="12"/>
        <rFont val="Times New Roman"/>
        <family val="1"/>
      </rPr>
      <t xml:space="preserve"> </t>
    </r>
    <r>
      <rPr>
        <sz val="12"/>
        <rFont val="Arial"/>
        <family val="2"/>
      </rPr>
      <t>ap_preventunipiecodor &gt; 0</t>
    </r>
  </si>
  <si>
    <r>
      <t>C1: ap_ventcarnpav &gt; 0 -&gt;</t>
    </r>
    <r>
      <rPr>
        <sz val="12"/>
        <rFont val="Times New Roman"/>
        <family val="1"/>
      </rPr>
      <t xml:space="preserve"> </t>
    </r>
    <r>
      <rPr>
        <sz val="12"/>
        <rFont val="Arial"/>
        <family val="2"/>
      </rPr>
      <t>ap_preventunicarnpav &gt; 0</t>
    </r>
  </si>
  <si>
    <r>
      <t>C1:ap_ventcarncodor &gt; 0 -&gt;</t>
    </r>
    <r>
      <rPr>
        <sz val="12"/>
        <rFont val="Times New Roman"/>
        <family val="1"/>
      </rPr>
      <t xml:space="preserve"> </t>
    </r>
    <r>
      <rPr>
        <sz val="12"/>
        <rFont val="Arial"/>
        <family val="2"/>
      </rPr>
      <t>ap_preventunicarncodor &gt; 0</t>
    </r>
  </si>
  <si>
    <r>
      <t>C1: ap_ventcarngp &gt; 0  -&gt;</t>
    </r>
    <r>
      <rPr>
        <sz val="12"/>
        <rFont val="Times New Roman"/>
        <family val="1"/>
      </rPr>
      <t xml:space="preserve"> </t>
    </r>
    <r>
      <rPr>
        <sz val="12"/>
        <rFont val="Arial"/>
        <family val="2"/>
      </rPr>
      <t>ap_prepromvenunicarngp &gt; 0</t>
    </r>
  </si>
  <si>
    <r>
      <t>C1: ap_ventcarngr &gt; 0 -&gt;</t>
    </r>
    <r>
      <rPr>
        <sz val="12"/>
        <rFont val="Times New Roman"/>
        <family val="1"/>
      </rPr>
      <t xml:space="preserve"> </t>
    </r>
    <r>
      <rPr>
        <sz val="12"/>
        <rFont val="Arial"/>
        <family val="2"/>
      </rPr>
      <t>ap_prepromvenunicarngr &gt; 0</t>
    </r>
  </si>
  <si>
    <r>
      <t xml:space="preserve">C1: ap_ventcarnpg&gt; 0  -&gt; </t>
    </r>
    <r>
      <rPr>
        <sz val="12"/>
        <rFont val="Arial"/>
        <family val="2"/>
      </rPr>
      <t>ap_prepromvenunicarnpg &gt; 0</t>
    </r>
  </si>
  <si>
    <r>
      <t>C1: ap_ventcarnavestr &gt; 0 -&gt;</t>
    </r>
    <r>
      <rPr>
        <sz val="12"/>
        <rFont val="Times New Roman"/>
        <family val="1"/>
      </rPr>
      <t xml:space="preserve"> </t>
    </r>
    <r>
      <rPr>
        <sz val="12"/>
        <rFont val="Arial"/>
        <family val="2"/>
      </rPr>
      <t>ap_prepromvenunicarnavestr &gt; 0</t>
    </r>
  </si>
  <si>
    <r>
      <t>C1: ap_ventcarnpav &gt; 0 -&gt;</t>
    </r>
    <r>
      <rPr>
        <sz val="12"/>
        <rFont val="Times New Roman"/>
        <family val="1"/>
      </rPr>
      <t xml:space="preserve"> </t>
    </r>
    <r>
      <rPr>
        <sz val="12"/>
        <rFont val="Arial"/>
        <family val="2"/>
      </rPr>
      <t>ap_prepromvenunicarnpav &gt; 0</t>
    </r>
  </si>
  <si>
    <r>
      <t>C1:ap_ventcarncodor &gt; 0 -&gt;</t>
    </r>
    <r>
      <rPr>
        <sz val="12"/>
        <rFont val="Times New Roman"/>
        <family val="1"/>
      </rPr>
      <t xml:space="preserve"> </t>
    </r>
    <r>
      <rPr>
        <sz val="12"/>
        <rFont val="Arial"/>
        <family val="2"/>
      </rPr>
      <t>ap_prepromvenunicarncodor &gt; 0</t>
    </r>
  </si>
  <si>
    <r>
      <t>C1: ap_k1231ventpie &gt; 0 -&gt;</t>
    </r>
    <r>
      <rPr>
        <sz val="12"/>
        <rFont val="Arial"/>
        <family val="2"/>
      </rPr>
      <t xml:space="preserve"> ap_prepromvenunipiegp &gt; 0</t>
    </r>
  </si>
  <si>
    <t>C1: ap_k1232ventpie &gt; 0 -&gt; ap_prepromvenunipiegr &gt; 0</t>
  </si>
  <si>
    <r>
      <t>C1: ap_k1233ventpie &gt; 0 -&gt;</t>
    </r>
    <r>
      <rPr>
        <sz val="12"/>
        <rFont val="Times New Roman"/>
        <family val="1"/>
      </rPr>
      <t xml:space="preserve"> </t>
    </r>
    <r>
      <rPr>
        <sz val="12"/>
        <rFont val="Arial"/>
        <family val="2"/>
      </rPr>
      <t>ap_prepromvenunipiepg &gt; 0</t>
    </r>
  </si>
  <si>
    <r>
      <t>C1: ap_k1234ventpie &gt; 0 -&gt;</t>
    </r>
    <r>
      <rPr>
        <sz val="12"/>
        <rFont val="Times New Roman"/>
        <family val="1"/>
      </rPr>
      <t xml:space="preserve"> </t>
    </r>
    <r>
      <rPr>
        <sz val="12"/>
        <rFont val="Arial"/>
        <family val="2"/>
      </rPr>
      <t>ap_prepromvenunipieavestr &gt; 0</t>
    </r>
  </si>
  <si>
    <r>
      <t xml:space="preserve">C1: ap_k1235ventpie &gt; 0 </t>
    </r>
    <r>
      <rPr>
        <sz val="12"/>
        <rFont val="Symbol"/>
        <family val="1"/>
        <charset val="2"/>
      </rPr>
      <t>-&gt;</t>
    </r>
    <r>
      <rPr>
        <sz val="12"/>
        <rFont val="Times New Roman"/>
        <family val="1"/>
      </rPr>
      <t xml:space="preserve"> </t>
    </r>
    <r>
      <rPr>
        <sz val="12"/>
        <rFont val="Arial"/>
        <family val="2"/>
      </rPr>
      <t>ap_prepromvenunipiepav &gt; 0</t>
    </r>
  </si>
  <si>
    <r>
      <t>C1: ap_k1236ventpie &gt; 0 -&gt;</t>
    </r>
    <r>
      <rPr>
        <sz val="12"/>
        <rFont val="Times New Roman"/>
        <family val="1"/>
      </rPr>
      <t xml:space="preserve"> </t>
    </r>
    <r>
      <rPr>
        <sz val="12"/>
        <rFont val="Arial"/>
        <family val="2"/>
      </rPr>
      <t>ap_prepromvenunipiecodor &gt; 0</t>
    </r>
  </si>
  <si>
    <t>ap_k1237= 1 -&gt; ap_k1238
ap_k1237= 2 -&gt; ap_huevcodor</t>
  </si>
  <si>
    <t>C1: ap_huevcodor  = 1 o 2</t>
  </si>
  <si>
    <t>C1: ap_k1237  = 1 o 2</t>
  </si>
  <si>
    <t>C1: El contenido de la clave 1237, debe ser 1 o 2; No dejar en blanco</t>
  </si>
  <si>
    <t>C1:  ap_k 1238 =  Σ(ap_k 1239, ap_k 1240, ap_k 1241)</t>
  </si>
  <si>
    <t>C1:  El contenido de las k1238 es &lt;&gt; a la suma de k1239+k1240+k1241</t>
  </si>
  <si>
    <t>C1: ap_k 1239 = 1 a 3.000.000</t>
  </si>
  <si>
    <t>C1: ap_k 1240 = 1 a 3.000.000</t>
  </si>
  <si>
    <t>C1: ap_k 1241 = 1 a 3.000.000</t>
  </si>
  <si>
    <r>
      <t>C1: ap_k 1237 = 1 -&gt;</t>
    </r>
    <r>
      <rPr>
        <b/>
        <sz val="12"/>
        <rFont val="Times New Roman"/>
        <family val="1"/>
      </rPr>
      <t xml:space="preserve"> </t>
    </r>
    <r>
      <rPr>
        <sz val="12"/>
        <rFont val="Arial"/>
        <family val="2"/>
      </rPr>
      <t xml:space="preserve">  ap_mesesrecog &gt; 0 </t>
    </r>
  </si>
  <si>
    <r>
      <t>C1: ap_k 1240 &gt; 0 -&gt;</t>
    </r>
    <r>
      <rPr>
        <sz val="12"/>
        <rFont val="Times New Roman"/>
        <family val="1"/>
      </rPr>
      <t xml:space="preserve"> ap_montvenhuegallpone &gt; 0</t>
    </r>
  </si>
  <si>
    <t>ap_huevcodor = 1 -&gt; ap_produhuevcodor
ap_huevcodor = 2 -&gt; ap_proporvapuaves</t>
  </si>
  <si>
    <t>C1: El contenido de la pregunta 11, debe ser 1 o 2; No dejar en blanco</t>
  </si>
  <si>
    <t xml:space="preserve">C1: Produccion =  Σ(ap_autochuevcodor,ap_venthuevcodor, ap_otrhuevcodor) </t>
  </si>
  <si>
    <t>La produccion es diferente a la sumatoria de Autoconsumo, Ventas, otros</t>
  </si>
  <si>
    <t>C1: ap_autochuevcodor = 1 a 30.000</t>
  </si>
  <si>
    <t>C1: ap_venthuevcodor = 1 a 3.000.000</t>
  </si>
  <si>
    <t>C1: ap_otrhuevcodor = 1 a 3.000.000</t>
  </si>
  <si>
    <t xml:space="preserve"> C1: ap_venthuevcodor &gt; 0  -&gt; ap_montvenhuecodorniz &gt;0</t>
  </si>
  <si>
    <t>C1: ap_proporvapuaves =  1 o 2</t>
  </si>
  <si>
    <t>C1: ap_enfermaves= 1-7</t>
  </si>
  <si>
    <t>C1: El contenido de la pregunta 13, debe ser 1 o 2; No dejar en blanco</t>
  </si>
  <si>
    <t xml:space="preserve">C1; El contenido de la pregunta 14, debe ser 1 al 7; No dejar en blanco
</t>
  </si>
  <si>
    <t xml:space="preserve">1-2, </t>
  </si>
  <si>
    <t xml:space="preserve">0-99, </t>
  </si>
  <si>
    <t xml:space="preserve">0-999, </t>
  </si>
  <si>
    <t>C1: ap_trabajocasio =  1 o 2</t>
  </si>
  <si>
    <t xml:space="preserve">* C1:  El contenido debe ser 1 o 2.
</t>
  </si>
  <si>
    <t>C1:  Número de trabajadores hombres contratados primer trimestre. Valor fuera de rango</t>
  </si>
  <si>
    <t>C1: Número de trabajadores hombres contratados segundo trimestre. Valor fuera de rango</t>
  </si>
  <si>
    <t>C1: Número de trabajadores hombres contratados tercer trimestre. Valor fuera de rango</t>
  </si>
  <si>
    <t>C1:  Número de trabajadores hombres contratados cuarto trimestre. Valor fuera de rango</t>
  </si>
  <si>
    <t>C1:  Número de trabajadores mujeres contratados primer trimestre. Valor fuera de rango</t>
  </si>
  <si>
    <t>C1: Número de trabajadores mujeres contratados segundo trimestre. Valor fuera de rango</t>
  </si>
  <si>
    <t>C1: Número de trabajadores mujeres contratados tercer trimestre. Valor fuera de rango</t>
  </si>
  <si>
    <t>C2: Si Contrato trabajadores ocasionales, entonces debe existir informacion en alguna de las columnas de la 1 a la 4, de las líneas 1 o 2.
C3: Número de trabajadores mujeres contratados cuarto trimestre. Valor fuera de rango</t>
  </si>
  <si>
    <t>C1:  Número total de trabajadores  contratados primer trimestre. Valor fuera de rango</t>
  </si>
  <si>
    <t>C1:  Número total de trabajadores  contratados segundo trimestre. Valor fuera de rango</t>
  </si>
  <si>
    <t>C1: Número total de trabajadores  contratados tercer trimestre. Valor fuera de rango</t>
  </si>
  <si>
    <t>C1: Número total de trabajadores  contratados cuarto trimestre. Valor fuera de rango</t>
  </si>
  <si>
    <t>C1: mes incorrecto</t>
  </si>
  <si>
    <t xml:space="preserve">C1: Venta de huevos de codorniz debe tener información </t>
  </si>
  <si>
    <t xml:space="preserve">C1: Venta de huevos de gallina ponedoras debe tener información </t>
  </si>
  <si>
    <t>Debe contener informacion, si existe registros  en cualquier capítulo 3,4,6,7,8,9,11; y si en el capítulo 2 hay cultivos con clave 400 a 599; 700 a 716, 721 a 745; 751 a 771 y 781 a 799 y 950.
▪No se debe ingresar informacion en el capítulo 12 cuando en el capítulo 2, se encuentran los usos de suelo  958, 962,952, 954, 956, 960 y en los demás capítulos 3,4,6,7,8,9,11 no hay informacion.</t>
  </si>
  <si>
    <t xml:space="preserve">C1:  eu_k1300 = 1 o 2
</t>
  </si>
  <si>
    <t>C1: El contenido de la clave 1300, debe ser 1 o 2; No dejar en blanco</t>
  </si>
  <si>
    <t>C1: Si eu_k1300 =1 -&gt; eu_superficie = cg_superficie (pregunta 15 del CAP 1), caso contrario es error</t>
  </si>
  <si>
    <t>C1: La Superficie debe ser igual a la pregunta 15 del CAP 1</t>
  </si>
  <si>
    <t xml:space="preserve">C1: eu_k1301 = 1 - 5000
</t>
  </si>
  <si>
    <t>C1: eu_k1302 = 1 - 5000</t>
  </si>
  <si>
    <t xml:space="preserve">C1: eu_k1303 = 1 - 5000
 C2: eu_k1301 =  Σ(eu_k1302, eu_k1303) </t>
  </si>
  <si>
    <t xml:space="preserve">C1: DataWindow Error / Fuera de Rango
C2: El contenido de la clave 1301 es &lt;&gt; a la suma de  1302 + 1303 </t>
  </si>
  <si>
    <t>1-20</t>
  </si>
  <si>
    <t xml:space="preserve">C1: eu_k1306 = 1-20
C1: eu_k1304 =  Σ(eu_k1305, eu_k1306) </t>
  </si>
  <si>
    <t>C1: DataWindow Error / Fuera de Rango
C2: El contenido de la clave 1304 es &lt;&gt; a la suma de  1305 + 1306</t>
  </si>
  <si>
    <t xml:space="preserve">C1: eu_k1309 = 1-5000
C1: eu_k1307 =  Σ(eu_k1308, eu_k1309) </t>
  </si>
  <si>
    <t>C1: DataWindow Error / Fuera de Rango
C2: El contenido de la clave 1307 es &lt;&gt; a la suma de  1308 + 1309</t>
  </si>
  <si>
    <t>C1: eu_k1312 -&gt;  eu_afiliados</t>
  </si>
  <si>
    <t xml:space="preserve">C1: eu_k1312 = 1-5000
C2: eu_k1310 =  Σ(eu_k1311, eu_k1312) 
C3: eu_k1301 = Σ (eu_k1304, eu_k1307, eu_k1310) 
C4:  eu_k1302 = Σ (eu_k1305, eu_k1308, eu_k1311) 
C5: eu_k1303 = Σ (eu_k1306, eu_k1309, eu_k1312) </t>
  </si>
  <si>
    <t xml:space="preserve">C1: DataWindow Error / Fuera de Rango
C2: El contenido de la clave 1310 es &lt;&gt; a la suma de  1311 + 1312.
C3: El contenido de la clave 1301 es &lt;&gt; a la suma de  1304 + 1307 + 1310.
C4: El contenido de la clave 1302 es &lt;&gt; a la suma de  1305 + 1308 + 1311.
C5: El contenido de la clave 1303 es &lt;&gt; a la suma de  1306 + 1309 + 1312.
</t>
  </si>
  <si>
    <t xml:space="preserve">C1: Si eu_k1307 &gt; 0  -&gt; eu_afiliados &gt;= 0
</t>
  </si>
  <si>
    <t xml:space="preserve">C1: El contenido de afiliados debe contener información. </t>
  </si>
  <si>
    <t>C1: eu_afiliados -&gt; tfsr_existrab</t>
  </si>
  <si>
    <t xml:space="preserve">C1:  tfsr_existrab = 1 o 2
C2: Sí tfsr_existrab = 1  los trabajadores familiares columna 77 de cultivos permanentes o columna 79  de cultivos transitorios o columna 63 de flores permanentes o columna 65 de flores transitorias es &gt;0 debe haber informacion en el capítulo 12 trabajadores familiares columna familiares de cualquier trimestre
</t>
  </si>
  <si>
    <t>C1: Debe ser 1 o 2; no debe dejar en blanco
C2: En los capitulos 3, 4 y 6 existe informacion de trabajadores familiares, el campo no puede estar en blanco</t>
  </si>
  <si>
    <t>C1: Si tfsr_trafapph_pt = 0 -&gt; tfsr_trafappm_pt = 1</t>
  </si>
  <si>
    <t xml:space="preserve">C1: eu_k1304 = 1-20 o blanco
</t>
  </si>
  <si>
    <t xml:space="preserve">C1: eu_k1305 = 1-20  o blanco
</t>
  </si>
  <si>
    <t>C1: eu_k1307 = 1-5000  o blanco</t>
  </si>
  <si>
    <t>C1: eu_k1308 = 1-5000  o blanco</t>
  </si>
  <si>
    <t>C1: eu_k1310 = 1-5000  o blanco</t>
  </si>
  <si>
    <t>C1: eu_k1311 = 1-5000  o blanco</t>
  </si>
  <si>
    <t>C1: Siempre debe registrarse a la persona productora</t>
  </si>
  <si>
    <t>C1:  tfsr_trafamh_pt =  1-99999 o blanco</t>
  </si>
  <si>
    <t>C1:  Si tfsr_trafapph_st = 0 -&gt; tfsr_trafappm_st = 1</t>
  </si>
  <si>
    <t>C1:  Si tfsr_trafapph_tt = 0 -&gt; tfsr_trafappm_tt = 1</t>
  </si>
  <si>
    <t>C1:  tfsr_trafamh_st = 1-99999 o blanco</t>
  </si>
  <si>
    <t>C1: DataWindow Error / Fuera de Rango
C2: Revisar el número de trabajadores</t>
  </si>
  <si>
    <t>C1: tfsr_trafamh_tt = 1-99999 o blanco
▪C2: Si la eu_k1304 es mayor a uno  debe existir informacion  en la pregunta 2  columna  tercer trimestre o columna 4 cuarto trimestre de familiares</t>
  </si>
  <si>
    <t>C1: Si tfsr_trafapph_ct = 0 -&gt; tfsr_trafappm_ct = 1</t>
  </si>
  <si>
    <t>C1: tfsr_trafamh_ct  &gt;= 0
▪C2: Si la eu_k1304 es mayor a uno  debe existir informacion  en la pregunta 2  columna  tercer trimestre o columna 4 cuarto trimestre de familiares</t>
  </si>
  <si>
    <t>C1: Si tfsr_trafappm_pt = 0 -&gt; tfsr_trafapph_pt = 1</t>
  </si>
  <si>
    <t>C1: tfsr_trafamm_pt  = 1-99999 o blanco</t>
  </si>
  <si>
    <t>C1:Si tfsr_trafappm_st = 0 -&gt; tfsr_trafapph_st = 1</t>
  </si>
  <si>
    <t>C1: tfsr_trafamm_st  = 1-99999 o blanco</t>
  </si>
  <si>
    <t>C1: Si tfsr_trafappm_tt = 0 -&gt; tfsr_trafapph_tt = 1</t>
  </si>
  <si>
    <t>C1: tfsr_trafamm_tt = 1-99999 o blanco
C2: Si la eu_k1304 es mayor a uno  debe existir informacion  en la pregunta 2  columna  tercer trimestre o columna 4 cuarto trimestre de familiares</t>
  </si>
  <si>
    <t>C1: tfsr_trafamm_ct  = 1-99999 o blanco
C2: Si la eu_k1304 es mayor a uno  debe existir informacion  en la pregunta 2  columna  tercer trimestre o columna 4 cuarto trimestre de familiares</t>
  </si>
  <si>
    <t>C1: Si tfsr_trafappm_ct = 0 -&gt; tfsr_trafapph_ct = 1</t>
  </si>
  <si>
    <t>C1: Si tfsr_trafapph_pt; tfsr_trafappm_pt &gt;0  -&gt; tfsr_prosempp_pt = 1-12</t>
  </si>
  <si>
    <t>C1:  Si tfsr_trafamh_pt; tfsr_trafamm_pt  &gt; 0  -&gt;  tfsr_prosemt_pt = 1-12</t>
  </si>
  <si>
    <t>C1:  Si tfsr_trafapph_st; tfsr_trafappm_st &gt;0  -&gt; tfsr_prosempp_st = 1-12</t>
  </si>
  <si>
    <t>C1:  Si tfsr_trafamh_st; tfsr_trafamm_st  &gt; 0  -&gt;  tfsr_prosemt_st = 1-12</t>
  </si>
  <si>
    <t>C1:  Si tfsr_trafapph_tt; tfsr_trafappm_tt &gt;0  -&gt; tfsr_prosempp_tt = 1-12</t>
  </si>
  <si>
    <t>C1:  Si tfsr_trafamh_tt; tfsr_trafamm_tt  &gt; 0  -&gt;  tfsr_prosemt_tt = 1-12</t>
  </si>
  <si>
    <t>C1:  Si tfsr_trafapph_ct; tfsr_trafappm_ct &gt;0  -&gt; tfsr_prosempp_ct = 1-12</t>
  </si>
  <si>
    <t>C1:  Si tfsr_trafamh_ct; tfsr_trafamm_ct  &gt; 0  -&gt;  tfsr_prosemt_ct = 1-12</t>
  </si>
  <si>
    <t>C1:  Si tfsr_trafapph_pt; tfsr_trafappm_pt &gt;0  -&gt;  tfsr_prohorpp_pt = 6-90</t>
  </si>
  <si>
    <t>C1:  Si tfsr_trafamh_pt; tfsr_trafamm_pt  &gt; 0  -&gt;  tfsr_prohort_pt = 6-90</t>
  </si>
  <si>
    <t>C1: Si tfsr_trafapph_st; tfsr_trafappm_st &gt;0  -&gt;  tfsr_prohorpp_st = 6-90</t>
  </si>
  <si>
    <t>C1:  Si tfsr_trafamh_st; tfsr_trafamm_st  &gt; 0  -&gt;  tfsr_prohort_st = 6-90</t>
  </si>
  <si>
    <t>C1:  Si tfsr_trafapph_tt; tfsr_trafappm_tt &gt;0  -&gt;  tfsr_prohorpp_tt = 6-90</t>
  </si>
  <si>
    <t>C1:  Si tfsr_trafamh_tt; tfsr_trafamm_tt  &gt; 0  -&gt;  tfsr_prohort_tt = 6-90</t>
  </si>
  <si>
    <t>C1:  Si tfsr_trafapph_ct; tfsr_trafappm_ct &gt;0  -&gt;  tfsr_prohorpp_ct = 6-90</t>
  </si>
  <si>
    <t>C1:  Si tfsr_trafamh_ct; tfsr_trafamm_ct  &gt; 0  -&gt;  tfsr_prohort_ct = 6-90</t>
  </si>
  <si>
    <t xml:space="preserve">Observaciones </t>
  </si>
  <si>
    <t>C1:  Debe ser 1 o 2; no debe dejar en blanco
C2: Revisar el número de trabajadores</t>
  </si>
  <si>
    <t>C1: toc_existrab  = 1 o 2
C2: Si trabajadores ocasionales columna 76 de cultivos permanentes o columna 78  de cultivos transitorios o columna 62 de flores permanentes o columna 64 de flores transitorias, seccion empleo ganado vacuno, empleo ganado porcino es &gt;0 debe haber informacion en el capítulo 12 trabajadores ocasionales cualquier trimestre</t>
  </si>
  <si>
    <t>C1: Si toc_traocah_pt, toc_traocam_pt  &gt; 0  -&gt;  toc_prosemt_pt = 1-12</t>
  </si>
  <si>
    <t>C1: Si toc_traocah_st, toc_traocam_st  &gt; 0  -&gt;  toc_prosemt_st = 1-12</t>
  </si>
  <si>
    <t>C1: Si toc_traocah_tt, toc_traocam_tt  &gt; 0  -&gt;  toc_prosemt_tt = 1-12</t>
  </si>
  <si>
    <t>C1: Si toc_traocah_ct, toc_traocam_ct  &gt; 0  -&gt;  toc_prosemt_ct = 1-12</t>
  </si>
  <si>
    <t>C1: Si toc_traocah_pt, toc_traocam_pt  &gt; 0  -&gt;  toc_prohort_pt = 6-90</t>
  </si>
  <si>
    <t>C1: Si toc_traocah_st, toc_traocam_st  &gt; 0  -&gt;  toc_prohort_st = 6-90</t>
  </si>
  <si>
    <t>C1: Si toc_traocah_tt, toc_traocam_tt  &gt; 0  -&gt;  toc_prohort_tt = 6-90</t>
  </si>
  <si>
    <t>C1: Si toc_traocah_ct, toc_traocam_ct  &gt; 0  -&gt;  toc_prohort_ct = 6-90</t>
  </si>
  <si>
    <t>C1: tpc_existrab = 1 o 2</t>
  </si>
  <si>
    <t>C1: tpc_numtrabh_pt = 1-99999 o blanco</t>
  </si>
  <si>
    <t>C1: tpc_numtrabh_st  = 1-99999 o blanco</t>
  </si>
  <si>
    <t>C1: tpc_numtrabh_tt   = 1-99999 o blanco</t>
  </si>
  <si>
    <t>C1: tpc_numtrabh_ct   = 1-99999 o blanco</t>
  </si>
  <si>
    <t>C1: tpc_numtrabm_pt   = 1-99999 o blanco</t>
  </si>
  <si>
    <t>C1: tpc_numtrabm_st   = 1-99999 o blanco</t>
  </si>
  <si>
    <t>C1: tpc_numtrabm_tt   = 1-99999 o blanco</t>
  </si>
  <si>
    <t>C1: tpc_numtrabm_ct  = 1-99999 o blanco</t>
  </si>
  <si>
    <t>C1: tpc_numtrabh_pt, tpc_numtrabm_pt  -&gt;  tpc_promsema_pt = 1-12</t>
  </si>
  <si>
    <t>C1: tpc_numtrabh_st, tpc_numtrabm_st  -&gt;  tpc_promsema_st = 1-12</t>
  </si>
  <si>
    <t>C1: tpc_numtrabh_tt, tpc_numtrabm_tt  -&gt;  tpc_promsema_tt = 1-12</t>
  </si>
  <si>
    <t>C1: tpc_numtrabh_ct, tpc_numtrabm_ct  -&gt;  tpc_promsema_ct = 1-12</t>
  </si>
  <si>
    <t>C1: tpc_numtrabh_pt, tpc_numtrabm_pt  -&gt;  tpc_promhora_pt  = 6-90</t>
  </si>
  <si>
    <t>C1: tpc_numtrabh_st, tpc_numtrabm_st  -&gt;  tpc_promhora_st  = 6-90</t>
  </si>
  <si>
    <t>C1: tpc_numtrabh_tt, tpc_numtrabm_tt  -&gt;  tpc_promhora_tt  = 6-90</t>
  </si>
  <si>
    <t>C1: tpc_numtrabh_ct, tpc_numtrabm_ct  -&gt;  tpc_promhora_ct  = 6-90</t>
  </si>
  <si>
    <t>C1: tpnc_existrab = 1 o 2</t>
  </si>
  <si>
    <t>C1: tpnc_numtrabh_pt  = 1-99999 o blanco</t>
  </si>
  <si>
    <t>C1: tpnc_numtrabh_st   = 1-99999 o blanco</t>
  </si>
  <si>
    <t>C1: tpnc_numtrabh_tt   = 1-99999 o blanco</t>
  </si>
  <si>
    <t>C1: tpnc_numtrabh_ct   = 1-99999 o blanco</t>
  </si>
  <si>
    <t>C1: tpnc_numtrabm_pt   = 1-99999 o blanco</t>
  </si>
  <si>
    <t>C1: tpnc_numtrabm_st   = 1-99999 o blanco</t>
  </si>
  <si>
    <t>C1: tpnc_numtrabm_tt  = 1-99999 o blanco</t>
  </si>
  <si>
    <t>C1: tpnc_numtrabm_ct  = 1-99999 o blanco</t>
  </si>
  <si>
    <t>C1: Si tpnc_numtrabh_pt, tpnc_numtrabm_pt -&gt; tpnc_promsema_pt = 1-12</t>
  </si>
  <si>
    <t>C1: Si tpnc_numtrabh_st, tpnc_numtrabm_st -&gt; tpnc_promsema_st = 1-12</t>
  </si>
  <si>
    <t>C1: Si tpnc_numtrabh_tt, tpnc_numtrabm_tt -&gt; tpnc_promsema_tt = 1-12</t>
  </si>
  <si>
    <t>C1: Si tpnc_numtrabh_ct, tpnc_numtrabm_ct -&gt; tpnc_promsema_ct = 1-12</t>
  </si>
  <si>
    <t>C1: Si tpnc_numtrabh_pt, tpnc_numtrabm_pt -&gt;  tpnc_promhora_pt = 6-90</t>
  </si>
  <si>
    <t>C1: Si tpnc_numtrabh_st, tpnc_numtrabm_st -&gt;  tpnc_promhora_st = 6-90</t>
  </si>
  <si>
    <t>C1: Si tpnc_numtrabh_tt, tpnc_numtrabm_tt -&gt;  tpnc_promhora_tt = 6-90</t>
  </si>
  <si>
    <t>C1: Si tpnc_numtrabh_ct, tpnc_numtrabm_ct -&gt;  tpnc_promhora_ct = 6-90</t>
  </si>
  <si>
    <t>C1:  toc_traocah_tt  = 1-99999 o blanco
C2: Si eu_k1310 es mayor a cero debe existir informacion  en la pregunta 3 columnas 3 (tercer trimestre) o columna 4 (cuarto trimestre).</t>
  </si>
  <si>
    <t>C1:  toc_traocah_ct  = 1-99999 o blanco
C2: Si eu_k1310 es mayor a cero debe existir informacion  en la pregunta 3 columnas 3 (tercer trimestre) o columna 4 (cuarto trimestre).</t>
  </si>
  <si>
    <t>C1:  toc_traocam_tt  = 1-99999 o blanco
C2: Si eu_k1310 es mayor a cero debe existir informacion  en la pregunta 3 columnas 3 (tercer trimestre) o columna 4 (cuarto trimestre).</t>
  </si>
  <si>
    <t>C1: toc_traocam_ct   = 1-99999 o blanco
C2: Si eu_k1310 es mayor a cero debe existir informacion  en la pregunta 3 columnas 3 (tercer trimestre) o columna 4 (cuarto trimestre).</t>
  </si>
  <si>
    <t>C1: toc_traocam_pt  = 1-99999 o blanco</t>
  </si>
  <si>
    <t>C1: toc_traocam_st  = 1-99999 o blanco</t>
  </si>
  <si>
    <t>C1: toc_traocah_pt &gt;=  = 1-99999 o blanco</t>
  </si>
  <si>
    <t>C2: toc_traocah_st &gt;=  = 1-99999 o blanco</t>
  </si>
  <si>
    <t>gp_k900= 1 → gp_superficie
gp_k900= 2 → gv_k1000</t>
  </si>
  <si>
    <t>Sí gv_k1000 = 1 -&gt;  gv_ksuperficie
Sí gv_k 1000 = 2  -&gt; oe_k1100</t>
  </si>
  <si>
    <t>1.Si  -&gt; Continúe
2.No -&gt; pase al Capítulo11</t>
  </si>
  <si>
    <t>C1: Sí gp_k 900 = 1 o 2</t>
  </si>
  <si>
    <t>C1: El contenido de la clave 900, debe ser 1 o 2; No dejar en blanco</t>
  </si>
  <si>
    <t>El campo deber ser llenado</t>
  </si>
  <si>
    <t>Superficie en ha</t>
  </si>
  <si>
    <t xml:space="preserve">C1: gp_superficie = 0.01 a 999999,99 </t>
  </si>
  <si>
    <t>C1: gp_totanio_ntp = 0-9999999
C2: Número total de porcinos = ∑ De menos de 2 meses de edad + más de 2 meses de edad</t>
  </si>
  <si>
    <t>C1: DataWindow Error / Fuera de Rango
C2: El contenido es &lt;&gt; a la suma de machos y hembras del ganado porcino.</t>
  </si>
  <si>
    <t xml:space="preserve">C1: gp_totanio_men2m = 0-9999999 o blanco
C2: gp_totanio_ntp &gt;0  -&gt;  gp_totanio_men2m &gt; 0 o blanco </t>
  </si>
  <si>
    <t xml:space="preserve">C1: gp_totanio_mas2m = 0-9999999 o blanco
C2: gp_totanio_ntp &gt;0  -&gt;  gp_totanio_mas2m &gt; 0 o blanco </t>
  </si>
  <si>
    <t xml:space="preserve">C1: gp_k901 = 0 a 60000, blanco; caso contrario es error
C2: gp_k901 &lt;= gp_totanio_ntp; caso contrario es error
</t>
  </si>
  <si>
    <t>C1: gp_k902= 0 a 60000 y blanco; caso contrario es error
C2: Si gp_k901 &gt; 0 -&gt; gp_k902 ≤  gp_k901 o gp_k902=blanco
C3: gp_k902 &lt;=  gp_totanio_men2m, caso contrario es error</t>
  </si>
  <si>
    <t>C1: gp_k903 =  0 a 60000 y blanco; caso contrario es error
C2: Si gp_k901 &gt; 0 -&gt; gp_k903 ≤  gp_k901 o  gp_k903=blanco 
C3: gp_k903 &lt;=  gp_totanio_mas2m, caso contrario es error
C4: gp_k 901 = gp_k 902 + gp_k 903</t>
  </si>
  <si>
    <t>C1: gp_deraza=  0 a 60000, blanco; caso contrario es error</t>
  </si>
  <si>
    <t>C1: gp_mestizo=  0 a 60000, blanco; caso contrario es error</t>
  </si>
  <si>
    <t>gp_criollo →gp_k907</t>
  </si>
  <si>
    <t>gp_mestizo →gp_criollo</t>
  </si>
  <si>
    <t>gp_deraza →gp_mestizo</t>
  </si>
  <si>
    <t xml:space="preserve">gp_total_por_raza  →gp_deraza </t>
  </si>
  <si>
    <t>gp_k907 →gp_k904</t>
  </si>
  <si>
    <t>gp_k904  →gp_k905</t>
  </si>
  <si>
    <t>gp_k905 →gp_forma_repro</t>
  </si>
  <si>
    <t>gp_forma_repro →gp_porc_alimento</t>
  </si>
  <si>
    <t>C1: gp_criollo= 0 a 60000, blanco; caso contrario es error
C2: Total porcinos por raza =∑ De raza + mestizo +criollo</t>
  </si>
  <si>
    <t>C1: gp_k907=  0 a 60000, blanco; caso contrario es error
C2: gp_k907 &lt;= gp_k901</t>
  </si>
  <si>
    <t>C1: gp_k904=  0 a 60000, blanco; caso contrario es error
C2: Si gp_k 907&gt; 0  → gp_k 904 ≤ k 907 o  gp_k 904 = blanco</t>
  </si>
  <si>
    <t>C1: gp_k905=  0 a 60000, blanco; caso contrario es error
C2: Si gp_k 907&gt; 0 -&gt; gp_k 905 ≤ gp_k 907 o gp_k 905 = blanco
C3: gp_k907 = gp_k904 + gp_k905</t>
  </si>
  <si>
    <t>C1: Si gp_k904, gp_k905 o gp_k907 &gt;0 -&gt; gp_forma_repro=  1, 2, 3, Caso contrario es error</t>
  </si>
  <si>
    <t>C1: El contenido debe ser 1 ,2 o 3; No dejar en blanco</t>
  </si>
  <si>
    <t>gp_porc_alimento → gp_porc_sobrealimentacion</t>
  </si>
  <si>
    <t>gp_porc_sobrealimentacion → gp_porc_desechos</t>
  </si>
  <si>
    <t>C1: gp_porc_alimento = 0 - 100%</t>
  </si>
  <si>
    <t>C1: gp_porc_sobrealimentacion = 0 - 100%</t>
  </si>
  <si>
    <t>C1: gp_porc_desechos = 0 - 100%</t>
  </si>
  <si>
    <t>¿En que porcentaje proviene la alimentacion ? Total</t>
  </si>
  <si>
    <t>gp_porc_total</t>
  </si>
  <si>
    <t>gp_porc_total → gp_aplico_vacuna</t>
  </si>
  <si>
    <t>gp_porc_desechos → gp_porc_total</t>
  </si>
  <si>
    <t xml:space="preserve">C1: gp_porc_total = 100%  resultado de la suma de gp_porc_alimento + gp_porc_sobrealimentacion + gp_porc_desechos </t>
  </si>
  <si>
    <t>C1: El total es &lt;&gt;a la suma entre Alimento común + sobrealimento + Desechos.</t>
  </si>
  <si>
    <t>C1: El contenido debe ser 1 o 2 ; No dejar en blanco</t>
  </si>
  <si>
    <t>gp_aplico_vacuna= 1 → gp_entidad_vacuno
gp_aplico_vacuna= 2  → gp_plantporci</t>
  </si>
  <si>
    <t>gp_entidad_vacuno → gp_plantporci</t>
  </si>
  <si>
    <t>C1: gp_aplico_vacuna= 1-2 Caso contrario es error</t>
  </si>
  <si>
    <t>C1: gp_entidad_vacuno= 1-4 Caso contrario es error</t>
  </si>
  <si>
    <t>C1: El contenido debe ser 1 ,2,3 o 4</t>
  </si>
  <si>
    <t>gp_plantporci  → gp_controlenf</t>
  </si>
  <si>
    <t>C1: gp_plantporci= 1-2 Caso contrario es error</t>
  </si>
  <si>
    <t>C1: gp_controlenf=  1-2 Caso contrario es error</t>
  </si>
  <si>
    <t>C1: gp_ventganporc =  1, 2 ; caso contrario es error</t>
  </si>
  <si>
    <t>C1: vgp_venttotmyh  -&gt; vgv_ncventtotalanio  &gt;=0 y vgv_ncventtotalanio &lt;=99999; caso contrario error
C2: Si gp_ventganporc =  1-&gt;  vgp_venttotmyh = ∑ col 2  a  col 5</t>
  </si>
  <si>
    <t>C1: DataWindow Error / fuera de Rango
C2: El total de machos y hembras es &lt;&gt; a la sumatoria de la col 2 a la 5</t>
  </si>
  <si>
    <t>0 - 40000</t>
  </si>
  <si>
    <t xml:space="preserve">80,00 -800,00 </t>
  </si>
  <si>
    <t xml:space="preserve">15,00 -300,00 </t>
  </si>
  <si>
    <t>1-2,</t>
  </si>
  <si>
    <t>1,2</t>
  </si>
  <si>
    <t>0-999</t>
  </si>
  <si>
    <t>C1: gp_totsacri =  1-5</t>
  </si>
  <si>
    <t xml:space="preserve">
C1: DataWindow Error /Fuera de Rango</t>
  </si>
  <si>
    <t xml:space="preserve">C1.: dvgp_trabajocasio = 1, 2 ; caso contrario es error
</t>
  </si>
  <si>
    <t xml:space="preserve">C1:  Debe existir Condicion en Empleo de ganado porcino. El contenido debe ser 1 o 2.
</t>
  </si>
  <si>
    <t>C1: gv_k1000= 1,2</t>
  </si>
  <si>
    <t>C1: El contenido de la clave gv_k1000, debe ser 1 o 2; No dejar en blanco</t>
  </si>
  <si>
    <t>C1: gv_superficie=  0.01 a 999999,99             
C2: Sí k 1000 = 1 -&gt; Debe haber valor y este valor debe ser igual al registrado en pregunta 1.1 de ganado vacuno, e igual al valor registrado en pregunta 1.1 de ganado porcino e igual a la pregunta 15 del capítulo 1        Caso contrario es error.</t>
  </si>
  <si>
    <t>C1: DataWindow Error /  Fuera de Rango
C: La superficie es &lt;&gt; a la registrada en el Capítulo 1</t>
  </si>
  <si>
    <t xml:space="preserve">C1: Sí gv_k 1000 =1  -&gt;  gv_k1001&gt; 0          
C2: gv_k1001 = 0 a 15000 </t>
  </si>
  <si>
    <t>C1: vgov_ncventotalmyh= 0 a 15000, blanco; caso contrario es error</t>
  </si>
  <si>
    <t>C1: vgov_ncventmamen6mes= 0 a 15000, blanco; caso contrario es error</t>
  </si>
  <si>
    <t>C1: vgov_ncventmamas6mes= 0 a 15000, blanco; caso contrario es error</t>
  </si>
  <si>
    <t>C1: vgov_ncventhemmen6mes 0 a 15000, blanco; caso contrario es error</t>
  </si>
  <si>
    <t xml:space="preserve">C1: vgov_ncventhemmas6mes= 0 a 15000, blanco; caso contrario es error
C2: Total ganado  col 01 línea 01= ∑ col 02 línea 01 a  col 05 línea 01 </t>
  </si>
  <si>
    <t>C1: fina_propio_fue= 1 o 2.</t>
  </si>
  <si>
    <t>fina_propio_fue= 1 -&gt; fina_propio_mr
fina_propio_fue= 2 -&gt; fina_banpri_fue</t>
  </si>
  <si>
    <t>C1: fina_propio_mr = 10, 00 y 99999999,99</t>
  </si>
  <si>
    <t>fina_banpri_fue=1 -&gt; fina_banpri_mr
fina_banpri_fue=2-&gt; fina_cooper_fue</t>
  </si>
  <si>
    <t>C1:fina_banpri_mr = 10, 00 y 99999999,99</t>
  </si>
  <si>
    <t>fina_cooper_fue = 1-&gt; fina_cooper_mr
fina_cooper_fue = 2-&gt; fina_cajahorr_fue</t>
  </si>
  <si>
    <t>C1:fina_cooper_mr = 10, 00 y 99999999,99</t>
  </si>
  <si>
    <t>fina_cajahorr_fue = 1 -&gt; fina_cajahorr_mr
fina_cajahorr_fue = 2 -&gt; fina_banpub_fue</t>
  </si>
  <si>
    <t>C1:  fina_banpri_fue = 1 o 2.</t>
  </si>
  <si>
    <t>C1: fina_cooper_fue= 1 o 2.</t>
  </si>
  <si>
    <t>C1: fina_cajahorr_fue= 1 o 2.</t>
  </si>
  <si>
    <t>C1: fina_cajahorr_mr = 10, 00 y 99999999,99</t>
  </si>
  <si>
    <t>C1: fina_banpub_fue = 1 o 2.</t>
  </si>
  <si>
    <t>fina_banpub_fue= 1  -&gt; fina_banpub_mr
fina_banpub_fue= 2  -&gt; fina_preinf_fue</t>
  </si>
  <si>
    <t>C1: fina_banpub_mr = 10, 00 y 99999999,99</t>
  </si>
  <si>
    <t>C1: fina_preinf_fue = 1 o 2.</t>
  </si>
  <si>
    <t>fina_preinf_fue =1 -&gt; fina_preinf_mr
fina_preinf_fue =2 -&gt; fina_funong_fue</t>
  </si>
  <si>
    <t>C1: fina_preinf_mr = 10, 00 y 99999999,99</t>
  </si>
  <si>
    <t>C1: fina_funong_fue = 1 o 2.</t>
  </si>
  <si>
    <t>fina_funong_fue= 1 -&gt; fina_funong_mr
fina_funong_fue= 2 -&gt; fina_costot_mp</t>
  </si>
  <si>
    <t>C1: fina_funong_mr= 10, 00 y 99999999,99</t>
  </si>
  <si>
    <t xml:space="preserve">C1: El contenido es &lt;&gt; a la sumatoria de la linea 01 a la 07 </t>
  </si>
  <si>
    <t>C1: fina_costot_mp = ∑ de la línea 01-07</t>
  </si>
  <si>
    <t xml:space="preserve">fina_solcre_ea = 1 -&gt; fina_creapr_ea
fina_solcre_ea = 2 -&gt; fina_observa
</t>
  </si>
  <si>
    <t>C1: fina_solcre_ea = 1 o 2.</t>
  </si>
  <si>
    <t>C1: fina_creapr_ea = 1 o 2.</t>
  </si>
  <si>
    <t>C1: fina_solcre_aa = 1 o 2.</t>
  </si>
  <si>
    <t>C1: fina_creapr_aa = 1 o 2.</t>
  </si>
  <si>
    <t>C1: fina_solcre_u5 = 1 o 2.</t>
  </si>
  <si>
    <t>C1: fina_creapr_u5 = 1 o 2.</t>
  </si>
  <si>
    <t>C1: fina_puede_ac = 1 o 2.</t>
  </si>
  <si>
    <t>C1: fina_necesi_ac = 1 o 2.</t>
  </si>
  <si>
    <t>C1: fina_mejora_ac = 1 o 2.</t>
  </si>
  <si>
    <t>fina_solcre_aa=1  -&gt; fina_creapr_aa
fina_solcre_aa=2 -&gt; fina_observa</t>
  </si>
  <si>
    <t>fina_observa -&gt; oif_rentatierra
fina_observa -&gt; fina_solcre_aa
fina_observa -&gt; fina_creapr_aa</t>
  </si>
  <si>
    <t>fina_solcre_u5 =1 -&gt; fina_creapr_u5
fina_solcre_u5 = 2 -&gt; fina_observa</t>
  </si>
  <si>
    <t>C1: oif_rentatierra = 0,01 - 99999999,99</t>
  </si>
  <si>
    <t>C1: oif_servprest = 0,01 - 99999999,99</t>
  </si>
  <si>
    <t>C1: oif_prodproc = 0,01 - 99999999,99</t>
  </si>
  <si>
    <t>C1: oif_activiturism = 0,01 - 99999999,99</t>
  </si>
  <si>
    <t>C1: oif_otrosing = 0,01 - 99999999,99</t>
  </si>
  <si>
    <t>C1: oif_total = ∑ de la línea 01-05</t>
  </si>
  <si>
    <t>C1: El contenido es &lt;&gt; a la sumatoria de la linea 01 a la 05</t>
  </si>
  <si>
    <t>0,01 - 9999999999,99</t>
  </si>
  <si>
    <t>cad_total = ∑ de la línea 01-09</t>
  </si>
  <si>
    <t>C1: cad_electrici = 0,01 - 99999999,99</t>
  </si>
  <si>
    <t>C1: cad_aguapotab = 0,01 - 99999999,99</t>
  </si>
  <si>
    <t>C1: cad_arredterre = 0,01 - 99999999,99</t>
  </si>
  <si>
    <t>C1: cad_mantfinca = 0,01 - 99999999,99</t>
  </si>
  <si>
    <t>C1: cad_contsertran = 0,01 - 99999999,99</t>
  </si>
  <si>
    <t>C1: cad_combustible = 0,01 - 99999999,99</t>
  </si>
  <si>
    <t>C1: cad_patentes = 0,01 - 99999999,99</t>
  </si>
  <si>
    <t>C1: cad_certificaciones = 0,01 - 99999999,99</t>
  </si>
  <si>
    <t>C1: cad_otrosgastos = 0,01 - 99999999,99</t>
  </si>
  <si>
    <t>C1: pf_dapp_eximie = 0-99</t>
  </si>
  <si>
    <t>C1: pf_dapp_hombres = 0-99
C2: Si en la pregunta 1 es mayor a 0 la pregunta 2 debe ser mayor o igual a cero</t>
  </si>
  <si>
    <t>C1: pf_dapp_mujeres = 0-99
C2: Si en la pregunta 1 es mayor a 0 la pregunta 3 debe ser mayor o igual a cero
C3: La sumatoria de la pregunta 02 y 03 debe ser igual a la 01</t>
  </si>
  <si>
    <t>C1: DataWindow Error / Fuera de Rango
C3: El contenido de la pregunta 01 la sumatoria es &lt;&gt; a la preg02 + preg03</t>
  </si>
  <si>
    <t>C1: pf_dapp_cuantos = 0-99</t>
  </si>
  <si>
    <t>C1: dapp_edad = 15-99</t>
  </si>
  <si>
    <t xml:space="preserve">
C1: Si en la pregunta 4 es mayor a cero, debe haber informacion, abrir campos para ingresar hasta 20 integrantes</t>
  </si>
  <si>
    <t>C1: La pregunta4 no es &lt;&gt; de cero</t>
  </si>
  <si>
    <t xml:space="preserve">C1: dapp_sexo = 1 o 2
Caso contrario es error
</t>
  </si>
  <si>
    <t>dapp_deusoterr=1  -&gt; dapp_docusoterr
dapp_deusoterr=2  -&gt; Pase a la siguiente persona (Linea02)</t>
  </si>
  <si>
    <t xml:space="preserve">C1: dapp_deusoterr= 1 o 2
Caso contrario es error
</t>
  </si>
  <si>
    <t>dapp_docusoterr=1  -&gt;  Pase a la siguiente persona (Linea02)
dapp_docusoterr=2 -&gt; dapp_derventerr</t>
  </si>
  <si>
    <t xml:space="preserve">C1: dapp_docusoterr = 1 o 2
Caso contrario es error
</t>
  </si>
  <si>
    <t xml:space="preserve">C1: da_nombresinfor =! Vacio
</t>
  </si>
  <si>
    <t xml:space="preserve">C1:  No debe ser blanco, ingrese datos del informante. Nombres
</t>
  </si>
  <si>
    <t xml:space="preserve">C1: da_seguapell = o =! Vacio
</t>
  </si>
  <si>
    <t>C1:  No debe ser blanco, ingrese la edad del informante
C2: Valor fuera de rango, debe estar en el rango de edad de 15 a 99</t>
  </si>
  <si>
    <t xml:space="preserve">C1: Ingrese datos del informante. Segundo apellido.
</t>
  </si>
  <si>
    <t xml:space="preserve">C1: No debe ser blanco, ingrese datos del informante. Apellido
</t>
  </si>
  <si>
    <t>C1: da_k1400  =! vacio
C2: da_k1400 =  15 a 99. Caso contrario es error</t>
  </si>
  <si>
    <t>C1:  La relacion laboral o parentesco no debe ser blanco
C2:  Valor fuera de rango, debe estar en el rango de 1 a 5
C3: Los datos ingresados no son iguales al del Capitu del 1.</t>
  </si>
  <si>
    <t>C1: da_k1402 =! vacio
C2: da_k1402 = 1-5 (De acuerdo a la codificacion en el Anexo 18.1.1 ).  
C3: Si da_k1402 = 5 -&gt;  da_nombresinfor, da_priapell, da_seguapell Y  da_k1400 deben ser igual a los del cap 1 de características generales
 C4: Si da_k1402 = 1,2,3,4; Los nombres debe ser diferente al registradoe en el cap 1 de características generales</t>
  </si>
  <si>
    <t>C1: da_cuidad =! Vacio
C2: Si da_k1402 = 5 -&gt;  la Cuidad y/o Localidad debe ser igual a la Cuidad y/o Localidad de la pregunta 7 (CAP 1), si la Cuidad y/o Localidad no tiene informacion; entonces debe ser igual a la Cuidad y/o Localidad  de la pregunta 3 (CAP 1).</t>
  </si>
  <si>
    <t>C1:  Cuidad y/o Localidad no debe ser blanco
C2:  Debe ser igual al registrado en el capítulo 1_Características Generales</t>
  </si>
  <si>
    <t>C1: da_via =! Vacio
C2:  Si da_k1402 = 5 -&gt;  la Via/Calle debe ser igual a la Via/Calle de la pregunta 7 (CAP 1). Si la Via/Calle no tiene informacion; entonces debe ser igual a la Via/Calle de la pregunta 3 (CAP 1).</t>
  </si>
  <si>
    <t>C1:  Via/Calle no debe ser blanco
C2:  Debe ser igual al registrado en el capítulo 1_Características Generales</t>
  </si>
  <si>
    <t>C1:  da_nukm =! Vacio
C2: Si da_k1402 = 5 -&gt;  el Km/Número debe ser igual a el Km/Número de la pregunta 7 (CAP 1). Si el Km/Número no tiene informacion; entonces debe ser igual al Km/Número de la pregunta 3 (CAP 1).</t>
  </si>
  <si>
    <t>C1:  Km/Número no debe ser blanco
C2:  Debe ser igual al registrado en el capítulo 1_Características Generales</t>
  </si>
  <si>
    <t>C1: da_telef =! Vacio
C2: da_telef = 10 caracteres
C3: Si da_k1402 = 5 -&gt;  el Teléfono debe ser igual al Teléfono de la pregunta 7 (CAP 1). Si el Teléfono no tiene informacion; entonces debe ser igual al Teléfono de la pregunta 3 (CAP 1).</t>
  </si>
  <si>
    <t>C1:  Telefono no debe ser blanco
C2:  El teléfono debe tener exactamente 10 caracteres 
C3: Debe ser igual al registrado en el capítulo 1_Características Generales</t>
  </si>
  <si>
    <t>C1: Si da_estadcober = 5,6; entonces debe registrar la informacion geográfica y muestral ( 17 dígitos) de la UPA con la que se Duplico o Absorbio, por lo menos debe existir un caso</t>
  </si>
  <si>
    <t>C2: Si da_estadcober = 5,6; entonces debe registrar la informacion geográfica y muestral ( 17 dígitos) de la UPA con la que se Duplico o Absorbio, por lo menos debe existir un caso</t>
  </si>
  <si>
    <t>C3: Si da_estadcober = 5,6; entonces debe registrar la informacion geográfica y muestral ( 17 dígitos) de la UPA con la que se Duplico o Absorbio, por lo menos debe existir un caso</t>
  </si>
  <si>
    <t>SUPERVISION ZONAL.NOMBRE</t>
  </si>
  <si>
    <t>dpp_superzonal</t>
  </si>
  <si>
    <t>dpp_supernacional</t>
  </si>
  <si>
    <t>dpp_digitador-&gt;  dpp_superzonal</t>
  </si>
  <si>
    <t>dpp_superzonal-&gt;  dpp_supernacional</t>
  </si>
  <si>
    <t>dpp_supernacional-&gt;  da_observa</t>
  </si>
  <si>
    <t>C1: dpp_encuestador =! Vacio</t>
  </si>
  <si>
    <t>C1: dpp_supervisor =! Vacio</t>
  </si>
  <si>
    <t>C1: dpp_digitador =! Vacio</t>
  </si>
  <si>
    <t>Se permite digitar</t>
  </si>
  <si>
    <t>C1: Nombre del encuestador no debe ser blanco</t>
  </si>
  <si>
    <t>C1:Para MA, el Nombre del supervisor no debe ser blanco</t>
  </si>
  <si>
    <t>C1:Nombre del digitador no debe ser blanco</t>
  </si>
  <si>
    <t>1 a 10000000</t>
  </si>
  <si>
    <t>1 a 400000</t>
  </si>
  <si>
    <t>1 a 10000</t>
  </si>
  <si>
    <t>0-60000</t>
  </si>
  <si>
    <t xml:space="preserve">0-60000, </t>
  </si>
  <si>
    <t>1 a 1000</t>
  </si>
  <si>
    <t>1 a 1500</t>
  </si>
  <si>
    <t>1 a 50000</t>
  </si>
  <si>
    <t>1 a 40000000</t>
  </si>
  <si>
    <t>1 a 100000</t>
  </si>
  <si>
    <t>1 a 3000000</t>
  </si>
  <si>
    <t>C:1 gl_k 800 = 1, 2; caso contrario es error</t>
  </si>
  <si>
    <t>C1: El contenido de la clave 800, debe ser 1 o 2; No dejar en blanco</t>
  </si>
  <si>
    <t>1_2_5</t>
  </si>
  <si>
    <t>1_3_3</t>
  </si>
  <si>
    <t>1_7_4</t>
  </si>
  <si>
    <t>1_13_3</t>
  </si>
  <si>
    <t>*C1: cg_segsoccam = 1 o 2</t>
  </si>
  <si>
    <t>*C1: cg_dispo_comp = 1 o 2</t>
  </si>
  <si>
    <t>*C1: cg_dispo_tlfint =1 o 2</t>
  </si>
  <si>
    <t>*C1: cg_dispo_internet = 1 o 2</t>
  </si>
  <si>
    <t>*C1: cg_codcor = 1 o 2</t>
  </si>
  <si>
    <t>1_14_o</t>
  </si>
  <si>
    <r>
      <t>¿Cuáles son los cultivos, superficies y tenencia de cada uno de los terrenos que están dentro y fuera de los limites del SM?</t>
    </r>
    <r>
      <rPr>
        <b/>
        <sz val="11"/>
        <rFont val="Calibri"/>
        <family val="2"/>
        <scheme val="minor"/>
      </rPr>
      <t xml:space="preserve"> Número de terreno</t>
    </r>
  </si>
  <si>
    <r>
      <t>¿Cuáles son los cultivos, superficies y tenencia de cada uno de los terrenos que están dentro y fuera de los limites del SM?</t>
    </r>
    <r>
      <rPr>
        <b/>
        <sz val="11"/>
        <rFont val="Calibri"/>
        <family val="2"/>
        <scheme val="minor"/>
      </rPr>
      <t xml:space="preserve"> Limites del SM</t>
    </r>
  </si>
  <si>
    <r>
      <t xml:space="preserve">¿Cuáles son los cultivos, superficies y tenencia de cada uno de los terrenos que están dentro y fuera de los limites del SM? </t>
    </r>
    <r>
      <rPr>
        <b/>
        <sz val="11"/>
        <rFont val="Calibri"/>
        <family val="2"/>
        <scheme val="minor"/>
      </rPr>
      <t>Nombre del cultivo y/o uso del suelo</t>
    </r>
  </si>
  <si>
    <r>
      <t>¿Cuáles son los cultivos, superficies y tenencia de cada uno de los terrenos que están dentro y fuera de los limites del SM?</t>
    </r>
    <r>
      <rPr>
        <b/>
        <sz val="11"/>
        <rFont val="Calibri"/>
        <family val="2"/>
        <scheme val="minor"/>
      </rPr>
      <t xml:space="preserve"> Superficie total del terreno</t>
    </r>
  </si>
  <si>
    <r>
      <t>¿Cuáles son los cultivos, superficies y tenencia de cada uno de los terrenos que están dentro y fuera de los limites del SM?</t>
    </r>
    <r>
      <rPr>
        <b/>
        <sz val="11"/>
        <rFont val="Calibri"/>
        <family val="2"/>
        <scheme val="minor"/>
      </rPr>
      <t xml:space="preserve"> Categoria de uso de suelo</t>
    </r>
  </si>
  <si>
    <r>
      <t xml:space="preserve">¿Cuáles son los cultivos, superficies y tenencia de cada uno de los terrenos que están dentro y fuera de los limites del SM? </t>
    </r>
    <r>
      <rPr>
        <b/>
        <sz val="11"/>
        <rFont val="Calibri"/>
        <family val="2"/>
        <scheme val="minor"/>
      </rPr>
      <t>Forma de tenencia</t>
    </r>
  </si>
  <si>
    <t>2_3_nt</t>
  </si>
  <si>
    <t>2_3_ha</t>
  </si>
  <si>
    <t>2_3_tot</t>
  </si>
  <si>
    <t>3_1_2_o</t>
  </si>
  <si>
    <t>3_1_8_ha</t>
  </si>
  <si>
    <t>3_1_9_ha</t>
  </si>
  <si>
    <t>3_1_10_ha</t>
  </si>
  <si>
    <t>3_1_o</t>
  </si>
  <si>
    <t>3_1_tot</t>
  </si>
  <si>
    <t>3_1_ha</t>
  </si>
  <si>
    <t>4_1_2_o</t>
  </si>
  <si>
    <t>4_1_ha</t>
  </si>
  <si>
    <t>4_1_o</t>
  </si>
  <si>
    <t>4_1_tot</t>
  </si>
  <si>
    <t>5_1_o</t>
  </si>
  <si>
    <t>5_1_oad</t>
  </si>
  <si>
    <t>5_1_tot</t>
  </si>
  <si>
    <t>6_2_5_ha</t>
  </si>
  <si>
    <t>6_2_6_ha</t>
  </si>
  <si>
    <t>C1: fp_prepasuelo = 1 o 2</t>
  </si>
  <si>
    <t>C1: fp_poda  = 1 o 2</t>
  </si>
  <si>
    <t>C1: fp_tutoreo  = 1 o 2</t>
  </si>
  <si>
    <t>C1: fp_despunte  = 1 o 2</t>
  </si>
  <si>
    <t>C1: fp_k704 = 1 o 2</t>
  </si>
  <si>
    <t>C1: pf_c7_k700 = 1 o 2</t>
  </si>
  <si>
    <t>▪ C1: El contenido debe ser 1,2, 3 o 4</t>
  </si>
  <si>
    <t>C1: fp_venmernac=0-100</t>
  </si>
  <si>
    <t>C1: pf_fp_bensegagr= 1 o 2</t>
  </si>
  <si>
    <t>▪ C1: ct_rdproven6 &gt; 0 y ct_rdproven6 != vacio
▪C2: Si cp_k516 es diferente a la cp_k522 -&gt; ct_rdproven6 &gt;= 0
▪C3: ct_rdproven6 &lt;= cp_k516 "</t>
  </si>
  <si>
    <t>▪ C1: ct_rdproven5 &gt; 0 y ct_rdproven5 != vacio
▪C2: Si cp_k516 es diferente a la cp_k522 -&gt; ct_rdproven5 &gt;= 0
▪C3: ct_rdproven5 &lt;= cp_k516 "</t>
  </si>
  <si>
    <t>▪C3: Procesado en la UPA  no puede ser mayor a la cantidad cosechada</t>
  </si>
  <si>
    <t xml:space="preserve">
C1:  Si cp_k404 = 1 o 3 -&gt; cp_k98409 = Σ cp_k409
C2: Si cp_k404 = 2 y cp_k405 =1 a 40 -&gt; Σ cp_k409 mas la Σ de una sola vez el numero de orden de asociamiento 
C3: Valor calculado automaticamente
</t>
  </si>
  <si>
    <t>C1: pf_c7_k702 = 1 o 2</t>
  </si>
  <si>
    <t xml:space="preserve">C1: ft_k716 = 1 o 2 </t>
  </si>
  <si>
    <t>C1.- ft_ft_k719 = 01 a 12  
Caso contrario es error
C2.-  Si ft_ft_k717&gt; ft_ft_k719 error</t>
  </si>
  <si>
    <t>C1.- El contenido de la clave 719 debe estar en el rango de 1 - 12
C2.- El mes de siembra no puede &gt; al mes de cosecha.</t>
  </si>
  <si>
    <t>C1: Para 1 y 2 
Fuera de rango. Debe estar entre ?
C3.- El contenido de la clave 720 debe ser cero.</t>
  </si>
  <si>
    <t>C1:Para 1 y 2 
Fuera de rango. Debe estar entre ?
C3.- El contenido de la clave 721 no puede ser &gt; que la k720</t>
  </si>
  <si>
    <t>C1.- ft_ft_k722 = 1 a 100.000,00            
Caso contrario error            
C2.- Si ft_k 720 = 0 -&gt; ft_ft_k722 &gt; 0
error</t>
  </si>
  <si>
    <t>C1.- El contenido de la clave 722 debe estar en el rango de 1-100000.00
C2.- El contenido de la clave 722 debe ser cero</t>
  </si>
  <si>
    <t xml:space="preserve">C1.- Si ft_k 723 = 1 a 100.000.000,00  
   Caso contrario error              
C2.- Si ft_k 721 &gt; 0 -&gt; k 723 = 0 
Error           
C3.- Si ft_k 721 = blanco o 0 -&gt; k 723 &gt; 0          Error
</t>
  </si>
  <si>
    <t xml:space="preserve">C1.- Numero unidades de embalaje fuera de Rango.
C2.- El contenido de la clave 723 debe ser &gt; 0
C3.- El contenido de la clave 723 debe ser 0 o blanco.
</t>
  </si>
  <si>
    <t>C1: Si ft_ft_k724 = 1 a 4 o blanco         
Caso contrario es error</t>
  </si>
  <si>
    <t>C1: Fuera de rango</t>
  </si>
  <si>
    <t>C1.- Si ft_ft_k725 = 1 a 9.999.999,99
Caso contrario
C2.- Si ft_ft_k725&gt;0 y Si ft_ft_k724=0 Error
C3.- Si ft_ft_k725=0 y Si ft_ft_k724&gt;0 Error</t>
  </si>
  <si>
    <t>C1.- El contenido de la clave 725 debe estar en el rango de 1-9,999,999
C2.- El contenido de la clave 725 debe ser blanco o 0
C3.-El contenido de la clave 725 debe estar en el rango de 1-9,999,999</t>
  </si>
  <si>
    <t>C1.- Si k 726 esta en el rango de 1 a 700
Caso contrario error
C2.- si (k725 * lk726) &gt; k723
caso contrario error
C3.- Si (k724&gt; 0 y (k725 = 0 o k726 = 0)) o (k725 &gt; 0 y (k724 = 0 o k726 = 0)) or (k726 &gt; 0 y (k724 = 0 o k725 = 0)) error</t>
  </si>
  <si>
    <t>C1.- Valor fuera de rango
C2.-Error en las claves k725*k726 y k723 línea ---&gt;?
C3.- Error en las claves k724,k725,k726 línea ---&gt;?</t>
  </si>
  <si>
    <t xml:space="preserve">C1: Si ft_ft_k725= 0 entonce la col 14&gt; 0 error   
</t>
  </si>
  <si>
    <t xml:space="preserve">C1: Si no hay ventas no debe existir informacion en Mercado Nacional.
</t>
  </si>
  <si>
    <t>C1.- Si ft_ft_k725=0 entonce la col 15&gt; 0            
C2.- si ft_ft_k725 &gt; 0 y ft_ft_venmernac + ft_ft_venmerint =100%
Caso contrario es error
C3.- Si ft_ft_k725 &gt; 0 and ft_ft_venmernac = 0 and ft_ft_venmerint = 0 error
C4.- ft_ft_k725 = 0 and (ft_ft_venmernac &gt; 0 or ft_ft_venmerint &gt; 0) error</t>
  </si>
  <si>
    <t>C1.- Si no hay ventas no debe existir informacion en Mercado Nacional o Internacional
C2.- Si hay ventas, la suma de Mercado Nacional + Mercado Internacional debe ser 100%, línea --&gt;?
C3.- Si hay ventas debe existir informacion Mercado Nacional o Mercado Internacional, línea --&gt;?
C4.- Si no hay ventas no debe existir informacion Mercado Nacional o Mercado Internacional, línea --&gt;?</t>
  </si>
  <si>
    <t>C1.- SI ft_ft_k723 &gt;0, entonces  Col 16 = 0 error 
C2.- Si ft_ft_prepromnac=0 y  ft_ft_prepromnac &gt;0  error
C3.- Si ft_ft_prepromnac&gt;0 y ft_ft_prepromnac&lt;9999,99
caso contrario  error</t>
  </si>
  <si>
    <t>C1.- Si no hay ventas en mercado nacional no debe existir el precio promedio en mercado nacional.
C2.- Si no hay ventas en mercado nacional no debe existir el precio promedio en mercado nacional, línea --&gt;?.
C3.-  Fuera de rango</t>
  </si>
  <si>
    <t>C1.- Cuando ft_ft_k723 &gt;0, -&gt; Col 17 = 0 error
C2.- Si ft_ft_prepromint = 0 y ft_ft_prepromint &gt; 0 error.
C3.-  Si ft_ft_prepromint&gt;0 y ft_ft_prepromint&lt;9999,99
caso contrario error</t>
  </si>
  <si>
    <t>C1.- Si hay ventas en mercado internacional debe existir el precio promedio en mercado internacional.
C2.- Si no hay ventas en mercado internacional no debe existir el precio promedio en mercado internacional, línea --&gt;?.
C3.- Fuera de rango</t>
  </si>
  <si>
    <t>C1: Si ft_ft_k720 &gt; 0 -&gt; col 18 obligatoriamente debe tener informacion codigo 1 o 2.
caso contrario error</t>
  </si>
  <si>
    <t>C1: Si ft_ft_k720 &gt; 0 -&gt; col 179obligatoriamente debe tener informacion codigo 1 o 2.
caso contrario error</t>
  </si>
  <si>
    <t>C1: Si ft_ft_k720 &gt; 0 -&gt; col 20 obligatoriamente debe tener informacion codigo 1 o 2.
caso contrario error</t>
  </si>
  <si>
    <t>C1: Si ft_ft_k720 &gt; 0 -&gt; col 21 obligatoriamente debe tener informacion codigo 1 o 2.
caso contrario error</t>
  </si>
  <si>
    <t>C1: Debe existir informacion en Preparacion del suelo  línea --&gt;?</t>
  </si>
  <si>
    <t>C1: Debe existir informacion en Poda  línea --&gt;?</t>
  </si>
  <si>
    <t>C1: Debe existir informacion en Tutoreo  línea --&gt;?</t>
  </si>
  <si>
    <t>C1: Debe existir informacion en Despunte  línea --&gt;?</t>
  </si>
  <si>
    <t>C1: El contenido debe ser 1 o 2; No dejar en blanco</t>
  </si>
  <si>
    <t>C1: Si ft_k 720 &gt; 0 -&gt;  pregunta 7 = 1 o 2</t>
  </si>
  <si>
    <t>C1: Número de la superficie total con dos decimales.</t>
  </si>
  <si>
    <t>C1: Registre con dos decimales, la informacion de superficie total plantada</t>
  </si>
  <si>
    <t>C1: ft_totrabcon = 0-9999 o blanco</t>
  </si>
  <si>
    <t>C1: ft_trafami = 0- 9999 o blanco</t>
  </si>
  <si>
    <t>C1: fp_trabocacont= 0- 9999 o blanco</t>
  </si>
  <si>
    <t>C1: fp_trabfami = 0- 9999 o blanco</t>
  </si>
  <si>
    <t>6_2_obsotrfp</t>
  </si>
  <si>
    <t>6_2_o</t>
  </si>
  <si>
    <t>6_2_tot</t>
  </si>
  <si>
    <t>6_5_7_ha</t>
  </si>
  <si>
    <t>6_5_8_ha</t>
  </si>
  <si>
    <t>Superficie cosechada o cortada ha</t>
  </si>
  <si>
    <t>ft_k720ha</t>
  </si>
  <si>
    <t>ft_k721</t>
  </si>
  <si>
    <t>ft_prepromint</t>
  </si>
  <si>
    <t>ft_prepromint -&gt; ft_prepara_suelo</t>
  </si>
  <si>
    <t>ft_prepromnac -&gt; ft_ft_prepromint</t>
  </si>
  <si>
    <t>ft_prepromnac</t>
  </si>
  <si>
    <t>ft_venmerint</t>
  </si>
  <si>
    <t xml:space="preserve"> ft_venmerint -&gt; ft_prepromnac</t>
  </si>
  <si>
    <t>ft_ft_venmernac -&gt; ft_venmerint</t>
  </si>
  <si>
    <t>ft_venmernac</t>
  </si>
  <si>
    <t>ft_k726</t>
  </si>
  <si>
    <t>ft_k726 -&gt; ft_venmernac</t>
  </si>
  <si>
    <t>ft_k725 -&gt; ft_k726</t>
  </si>
  <si>
    <t>ft_k725</t>
  </si>
  <si>
    <t>ft_k724 -&gt; ft_k725</t>
  </si>
  <si>
    <t>ft_k724</t>
  </si>
  <si>
    <t>ft_k723</t>
  </si>
  <si>
    <t>ft_k723 -&gt; ft_k724</t>
  </si>
  <si>
    <t>ft_k722 -&gt; ft_k723</t>
  </si>
  <si>
    <t>ft_k722</t>
  </si>
  <si>
    <t>ft_k721 -&gt; ft_k722</t>
  </si>
  <si>
    <t>ft_k721ha</t>
  </si>
  <si>
    <t>6_5_o</t>
  </si>
  <si>
    <t>6_5_tot</t>
  </si>
  <si>
    <t>7_1_1_ha</t>
  </si>
  <si>
    <t>7_1_2_ha</t>
  </si>
  <si>
    <t>7_2_01_1</t>
  </si>
  <si>
    <t>7_2_01_2</t>
  </si>
  <si>
    <t>7_2_01_3</t>
  </si>
  <si>
    <t>7_2_01_4</t>
  </si>
  <si>
    <t>7_2_01_5</t>
  </si>
  <si>
    <t>7_2_01_6</t>
  </si>
  <si>
    <t>7_2_01_7</t>
  </si>
  <si>
    <t>7_2_01_8</t>
  </si>
  <si>
    <t>7_2_01_9</t>
  </si>
  <si>
    <t>7_2_02_1</t>
  </si>
  <si>
    <t>7_2_02_2</t>
  </si>
  <si>
    <t>7_2_02_3</t>
  </si>
  <si>
    <t>7_2_02_4</t>
  </si>
  <si>
    <t>7_2_02_5</t>
  </si>
  <si>
    <t>7_2_02_6</t>
  </si>
  <si>
    <t>7_2_02_7</t>
  </si>
  <si>
    <t>7_2_02_8</t>
  </si>
  <si>
    <t>7_2_02_9</t>
  </si>
  <si>
    <t>7_2_03_3</t>
  </si>
  <si>
    <t>7_2_03_4</t>
  </si>
  <si>
    <t>7_2_03_5</t>
  </si>
  <si>
    <t>7_2_03_7</t>
  </si>
  <si>
    <t>7_2_03_8</t>
  </si>
  <si>
    <t>7_2_03_9</t>
  </si>
  <si>
    <t>7_3_04_1</t>
  </si>
  <si>
    <t>7_3_04_2</t>
  </si>
  <si>
    <t>7_3_04_3</t>
  </si>
  <si>
    <t>7_3_04_4</t>
  </si>
  <si>
    <t>7_3_04_5</t>
  </si>
  <si>
    <t>7_3_04_6</t>
  </si>
  <si>
    <t>7_3_04_7</t>
  </si>
  <si>
    <t>7_3_04_8</t>
  </si>
  <si>
    <t>7_3_04_9</t>
  </si>
  <si>
    <t>7_3_04_10</t>
  </si>
  <si>
    <t>7_4_05_1</t>
  </si>
  <si>
    <t>7_4_05_2</t>
  </si>
  <si>
    <t>7_4_05_3</t>
  </si>
  <si>
    <t>7_4_05_4</t>
  </si>
  <si>
    <t>7_4_05_5</t>
  </si>
  <si>
    <t>7_4_05_6</t>
  </si>
  <si>
    <t>7_4_05_7</t>
  </si>
  <si>
    <t>7_4_05_8</t>
  </si>
  <si>
    <t>7_4_05_9</t>
  </si>
  <si>
    <t>7_4_05_10</t>
  </si>
  <si>
    <t>7_4_05_11</t>
  </si>
  <si>
    <t>7_4_05_12</t>
  </si>
  <si>
    <t>7_9_6</t>
  </si>
  <si>
    <t>7_9_6_e</t>
  </si>
  <si>
    <t>7_10_3</t>
  </si>
  <si>
    <t>7_11_3</t>
  </si>
  <si>
    <t>7_PL_1</t>
  </si>
  <si>
    <t>7_PL 2_1</t>
  </si>
  <si>
    <t>7_PL_2_2</t>
  </si>
  <si>
    <t>7_PL_3_1</t>
  </si>
  <si>
    <t>7_PL_3_2</t>
  </si>
  <si>
    <t>7_PL_4</t>
  </si>
  <si>
    <t>7_PL_5_a</t>
  </si>
  <si>
    <t>7_PL_5_a_5_1_1</t>
  </si>
  <si>
    <t>7_PL_5_a_5_1_2</t>
  </si>
  <si>
    <t>7_PL_5_a_5_1_3</t>
  </si>
  <si>
    <t>7_PL_5_a_5_1_3_e</t>
  </si>
  <si>
    <t>7_PL_5_b</t>
  </si>
  <si>
    <t>7_PL_5_c</t>
  </si>
  <si>
    <t>7_PL_5_d</t>
  </si>
  <si>
    <t>7_PL_5_e</t>
  </si>
  <si>
    <t>7_PL_5_f</t>
  </si>
  <si>
    <t>7_PL_6</t>
  </si>
  <si>
    <t>7_PL_7</t>
  </si>
  <si>
    <t>7_PL_o</t>
  </si>
  <si>
    <t>7_MG_1</t>
  </si>
  <si>
    <t>7_MG_1_1</t>
  </si>
  <si>
    <t>7_MG_1_1_01_1</t>
  </si>
  <si>
    <t>7_MG_1_1_01_2</t>
  </si>
  <si>
    <t>7_MG_1_1_01_3</t>
  </si>
  <si>
    <t>7_MG_1_1_01_4</t>
  </si>
  <si>
    <t>7_MG_1_1_01_5</t>
  </si>
  <si>
    <t>7_MG_1_1_01_6</t>
  </si>
  <si>
    <t>7_MG_1_1_01_7</t>
  </si>
  <si>
    <t>7_MG_1_1_02_1</t>
  </si>
  <si>
    <t>7_MG_1_1_02_2</t>
  </si>
  <si>
    <t>7_MG_1_1_02_3</t>
  </si>
  <si>
    <t>7_MG_1_1_02_4</t>
  </si>
  <si>
    <t>7_MG_1_1_02_5</t>
  </si>
  <si>
    <t>7_MG_1_1_02_6</t>
  </si>
  <si>
    <t>7_MG_1_1_02_7</t>
  </si>
  <si>
    <t>7_MG_1_1_03_1</t>
  </si>
  <si>
    <t>7_MG_1_1_03_2</t>
  </si>
  <si>
    <t>7_MG_1_1_03_3</t>
  </si>
  <si>
    <t>7_MG_1_1_03_4</t>
  </si>
  <si>
    <t>7_MG_1_1_03_5</t>
  </si>
  <si>
    <t>7_MG_1_1_03_6</t>
  </si>
  <si>
    <t>7_MG_1_1_03_7</t>
  </si>
  <si>
    <t>7_MG_1_1_04_1</t>
  </si>
  <si>
    <t>7_MG_1_1_04_2</t>
  </si>
  <si>
    <t>7_MG_1_1_04_3</t>
  </si>
  <si>
    <t>7_MG_1_1_04_4</t>
  </si>
  <si>
    <t>7_MG_1_1_04_5</t>
  </si>
  <si>
    <t>7_MG_1_1_04_6</t>
  </si>
  <si>
    <t>7_MG_1_1_04_7</t>
  </si>
  <si>
    <t>7_MG_1_1_05_1</t>
  </si>
  <si>
    <t>7_MG_1_1_05_2</t>
  </si>
  <si>
    <t>7_MG_1_1_05_3</t>
  </si>
  <si>
    <t>7_MG_1_1_05_4</t>
  </si>
  <si>
    <t>7_MG_1_1_05_5</t>
  </si>
  <si>
    <t>7_MG_1_1_05_6</t>
  </si>
  <si>
    <t>7_MG_1_1_05_7</t>
  </si>
  <si>
    <t>7_MG_1_1_06_1</t>
  </si>
  <si>
    <t>7_MG_1_1_06_2</t>
  </si>
  <si>
    <t>7_MG_1_1_06_5</t>
  </si>
  <si>
    <t>7_MG_2</t>
  </si>
  <si>
    <t>7_MG_2_01_1</t>
  </si>
  <si>
    <t>7_MG_2_01_2</t>
  </si>
  <si>
    <t>7_MG_2_01_3</t>
  </si>
  <si>
    <t>7_MG_2_01_4</t>
  </si>
  <si>
    <t>7_MG_2_01_5</t>
  </si>
  <si>
    <t>7_MG_2_01_6</t>
  </si>
  <si>
    <t>7_MG_2_01_7</t>
  </si>
  <si>
    <t>7_MG_2_02_2</t>
  </si>
  <si>
    <t>7_MG_2_02_3</t>
  </si>
  <si>
    <t>7_MG_2_02_4</t>
  </si>
  <si>
    <t>7_MG_2_02_5</t>
  </si>
  <si>
    <t>7_MG_2_02_6</t>
  </si>
  <si>
    <t>7_MG_2_02_7</t>
  </si>
  <si>
    <t>7_MG_2_03_2</t>
  </si>
  <si>
    <t>7_MG_2_03_3</t>
  </si>
  <si>
    <t>7_MG_2_03_4</t>
  </si>
  <si>
    <t>7_MG_2_03_5</t>
  </si>
  <si>
    <t>7_MG_2_03_6</t>
  </si>
  <si>
    <t>7_MG_2_03_7</t>
  </si>
  <si>
    <t>7_MG_2_04_2</t>
  </si>
  <si>
    <t>7_MG_2_04_3</t>
  </si>
  <si>
    <t>7_MG_2_04_4</t>
  </si>
  <si>
    <t>7_MG_2_04_5</t>
  </si>
  <si>
    <t>7_MG_2_04_6</t>
  </si>
  <si>
    <t>7_MG_2_04_7</t>
  </si>
  <si>
    <t>7_MG_3</t>
  </si>
  <si>
    <t>7_MG_3_01_1</t>
  </si>
  <si>
    <t>7_MG_3_01_2</t>
  </si>
  <si>
    <t>7_MG_3_01_3</t>
  </si>
  <si>
    <t>7_MG_3_01_4</t>
  </si>
  <si>
    <t>7_MG_3_02_1</t>
  </si>
  <si>
    <t>7_MG_3_02_2</t>
  </si>
  <si>
    <t>7_MG_3_02_3</t>
  </si>
  <si>
    <t>7_MG_3_02_4</t>
  </si>
  <si>
    <t>7_MG_3_03_1</t>
  </si>
  <si>
    <t>7_MG_3_03_2</t>
  </si>
  <si>
    <t>7_MG_3_03_3</t>
  </si>
  <si>
    <t>7_MG_3_03_4</t>
  </si>
  <si>
    <t>7_MG_o</t>
  </si>
  <si>
    <t>8_1</t>
  </si>
  <si>
    <t>8_1_1</t>
  </si>
  <si>
    <t>8_1_1_ha</t>
  </si>
  <si>
    <t>8_2_01_1</t>
  </si>
  <si>
    <t>8_2_01_2</t>
  </si>
  <si>
    <t>8_2_01_3</t>
  </si>
  <si>
    <t>8_2_02_1</t>
  </si>
  <si>
    <t>8_2_02_2</t>
  </si>
  <si>
    <t>8_2_02_3</t>
  </si>
  <si>
    <t>8_2_03_2</t>
  </si>
  <si>
    <t>8_2_03_3</t>
  </si>
  <si>
    <t>8_3_04_1</t>
  </si>
  <si>
    <t>8_3_04_2</t>
  </si>
  <si>
    <t>8_3_04_3</t>
  </si>
  <si>
    <t>8_3_04_4</t>
  </si>
  <si>
    <t>8_4_05_4</t>
  </si>
  <si>
    <t>8_4_05_5</t>
  </si>
  <si>
    <t>8_4_05_6</t>
  </si>
  <si>
    <t>8_5</t>
  </si>
  <si>
    <t>8_6_1</t>
  </si>
  <si>
    <t>8_6_2</t>
  </si>
  <si>
    <t>8_6_3</t>
  </si>
  <si>
    <t>8_6_4</t>
  </si>
  <si>
    <t>8_7_1</t>
  </si>
  <si>
    <t>8_7_2</t>
  </si>
  <si>
    <t>8_8</t>
  </si>
  <si>
    <t>8_9</t>
  </si>
  <si>
    <t>8_10</t>
  </si>
  <si>
    <t>8_10_01_1</t>
  </si>
  <si>
    <t>8_10_01_2</t>
  </si>
  <si>
    <t>8_10_01_3</t>
  </si>
  <si>
    <t>8_10_01_4</t>
  </si>
  <si>
    <t>8_10_01_5</t>
  </si>
  <si>
    <t>8_10_02_2</t>
  </si>
  <si>
    <t>8_10_02_3</t>
  </si>
  <si>
    <t>8_10_02_4</t>
  </si>
  <si>
    <t>8_10_02_5</t>
  </si>
  <si>
    <t>8_10_03_2</t>
  </si>
  <si>
    <t>8_10_03_3</t>
  </si>
  <si>
    <t>8_10_03_4</t>
  </si>
  <si>
    <t>8_10_03_5</t>
  </si>
  <si>
    <t>8_10_04_2</t>
  </si>
  <si>
    <t>8_10_04_3</t>
  </si>
  <si>
    <t>8_10_04_4</t>
  </si>
  <si>
    <t>8_10_04_5</t>
  </si>
  <si>
    <t>8_12</t>
  </si>
  <si>
    <t>8_12_01_1</t>
  </si>
  <si>
    <t>8_12_01_2</t>
  </si>
  <si>
    <t>8_12_01_3</t>
  </si>
  <si>
    <t>8_12_01_4</t>
  </si>
  <si>
    <t>8_12_02_1</t>
  </si>
  <si>
    <t>8_12_02_2</t>
  </si>
  <si>
    <t>8_12_02_3</t>
  </si>
  <si>
    <t>8_12_02_4</t>
  </si>
  <si>
    <t>8_12_03_1</t>
  </si>
  <si>
    <t>8_12_03_2</t>
  </si>
  <si>
    <t>8_12_03_3</t>
  </si>
  <si>
    <t>8_12_03_4</t>
  </si>
  <si>
    <t>8_13_o</t>
  </si>
  <si>
    <t>9_1</t>
  </si>
  <si>
    <t>9_1_1</t>
  </si>
  <si>
    <t>9_1_1_ha</t>
  </si>
  <si>
    <t>9_2_01_1</t>
  </si>
  <si>
    <t>9_2_01_2</t>
  </si>
  <si>
    <t>9_2_01_3</t>
  </si>
  <si>
    <t>9_3</t>
  </si>
  <si>
    <t>9_3_01_1</t>
  </si>
  <si>
    <t>9_3_01_2</t>
  </si>
  <si>
    <t>9_3_01_3</t>
  </si>
  <si>
    <t>9_3_01_4</t>
  </si>
  <si>
    <t>9_3_01_5</t>
  </si>
  <si>
    <t>9_3_02_2</t>
  </si>
  <si>
    <t>9_3_02_3</t>
  </si>
  <si>
    <t>9_3_02_4</t>
  </si>
  <si>
    <t>9_3_02_5</t>
  </si>
  <si>
    <t>9_3_03_2</t>
  </si>
  <si>
    <t>9_3_03_3</t>
  </si>
  <si>
    <t>9_3_03_4</t>
  </si>
  <si>
    <t>9_3_03_5</t>
  </si>
  <si>
    <t>9_3_04_2</t>
  </si>
  <si>
    <t>9_3_04_3</t>
  </si>
  <si>
    <t>9_3_04_4</t>
  </si>
  <si>
    <t>9_3_04_5</t>
  </si>
  <si>
    <t>10_1</t>
  </si>
  <si>
    <t>10_1_1</t>
  </si>
  <si>
    <t>10_0</t>
  </si>
  <si>
    <t>11_1</t>
  </si>
  <si>
    <t>11_2</t>
  </si>
  <si>
    <t>11_3</t>
  </si>
  <si>
    <t>11_3_1</t>
  </si>
  <si>
    <t>11_3_2</t>
  </si>
  <si>
    <t>11_3_3</t>
  </si>
  <si>
    <t>11_3_4</t>
  </si>
  <si>
    <t>11_4</t>
  </si>
  <si>
    <t>Monto total recibido por la venta de huevos de gallina</t>
  </si>
  <si>
    <t>11_AC_O</t>
  </si>
  <si>
    <t>obsvac</t>
  </si>
  <si>
    <t>obsvac -&gt; ap_k1220</t>
  </si>
  <si>
    <t>11_7</t>
  </si>
  <si>
    <t>11_8</t>
  </si>
  <si>
    <t>11_8_1</t>
  </si>
  <si>
    <t>11_8_2</t>
  </si>
  <si>
    <t>11_8_3</t>
  </si>
  <si>
    <t>11_8_4</t>
  </si>
  <si>
    <t>11_9</t>
  </si>
  <si>
    <t>11_10</t>
  </si>
  <si>
    <t>11_11</t>
  </si>
  <si>
    <t>11_11_1</t>
  </si>
  <si>
    <t>11_11_2</t>
  </si>
  <si>
    <t>11_11_3</t>
  </si>
  <si>
    <t>11_11_4</t>
  </si>
  <si>
    <t>11_12</t>
  </si>
  <si>
    <t>11_13</t>
  </si>
  <si>
    <t>11_14</t>
  </si>
  <si>
    <t>11_15</t>
  </si>
  <si>
    <t>18_1_1</t>
  </si>
  <si>
    <t>18_4_4</t>
  </si>
  <si>
    <t>18_5_1</t>
  </si>
  <si>
    <t>18_5_2</t>
  </si>
  <si>
    <t>18_5_3</t>
  </si>
  <si>
    <t>8_11</t>
  </si>
  <si>
    <t>00-99</t>
  </si>
  <si>
    <t>00000-99999</t>
  </si>
  <si>
    <r>
      <t xml:space="preserve">01 . </t>
    </r>
    <r>
      <rPr>
        <sz val="11"/>
        <color theme="1"/>
        <rFont val="Calibri"/>
        <family val="2"/>
        <scheme val="minor"/>
      </rPr>
      <t>60%+ intensidad de cultivo, terrenos pequeños(9Ha)
02.  60%+ intensidad de cultivo, terrenos grandes(36Ha)
03.   20 a -60% intensidad de cultivo (144Ha)
04.  -20%+ intensidad de cultivo(576Ha)</t>
    </r>
  </si>
  <si>
    <t>Se valida con el marco muestral del MA</t>
  </si>
  <si>
    <t>Se valida con el marco muestral del MA 
Se sugiere que la seleccion hasta el segmento se lo realice como una sola cadena</t>
  </si>
  <si>
    <t>Se valida con el marco muestral del ML</t>
  </si>
  <si>
    <t>Se valida con el marco muestral del ML
Éste codigo puede ser del 51 al 68 para marco de lista</t>
  </si>
  <si>
    <t>Se valida con el marco muestral del ML
Para todos los segmentos de lista es 00099, se deberia preestablecer este codigo.</t>
  </si>
  <si>
    <t>Se valida con el marco muestral del ML
Se sugiere que la seleccion hasta el cuestionario se lo realice como una sola cadena</t>
  </si>
  <si>
    <t xml:space="preserve">C1: Acepte valores entre 0 a 9999 y blanco; caso contrario es error
C2: gl_k800 =1 -&gt;  gl_ntmyh_ta &gt; 0; caso contrario es error
C3:  gl_ntmyh_ta =  NUM_TOTGAN
</t>
  </si>
  <si>
    <t xml:space="preserve">
C1: DataWindow Error / Fuera de Rango
C3:   Valor debe ser igual a la registrada  en el ESPAC02
</t>
  </si>
  <si>
    <t>C1: La supercie total de los terrenos  debe ser igual a la superficie de la pregunta 15 CAP 1   y a la registrada en el ESPAC02
C2: La sumatoria de las superficies dentro del segmento (capítulo 2 ESPAC01  y  ESPAC02  tienen que ser iguales 
C3: La sumatoria de las superficies fuera del segmento (capítulo 2 ESPAC01 y  ESPAC02  tienen que ser iguales 
C4: El número de terreno  no registra informacion. Revise informacion.</t>
  </si>
  <si>
    <t>0001 - 0225
5555,6666,7777,8888, 9999</t>
  </si>
  <si>
    <t>cp_sdrenaje =1-&gt; cp_psdrenaje
cp_sdrenaje=2 -&gt; cp_riego</t>
  </si>
  <si>
    <t>▪C1: cp_sdrenaje nunca debe ser = vacio
▪C2: cp_sdrenaje debe ser, 1 ó 2</t>
  </si>
  <si>
    <t xml:space="preserve">▪C1:  ¿Dispone de sistema de drenaje? [Sí / No]
▪C2: CAP_3: No se ha respondido con Sí o No a la pregunta: ¿El cultivo dispone de de sistema de drenaje? </t>
  </si>
  <si>
    <t xml:space="preserve">Ejecutar la regla de validacion solo si cp_k409_ha &gt; 0. </t>
  </si>
  <si>
    <t>Si cp_sdrenaje == 1 -&gt; cp_psdrenaje &gt; 0</t>
  </si>
  <si>
    <t>▪C1: cp_psdrenaje valor &gt; 0</t>
  </si>
  <si>
    <t>▪C1: CAP_3: Al seleccionar 'dispone de drenaje', es necesario completar el campo 'Porcentaje que cubre el sistema.</t>
  </si>
  <si>
    <t>cp_riego =1 -&gt; cp_superf_regada
cp_riego = 2 -&gt; cp_aferti</t>
  </si>
  <si>
    <t>▪C1: cp_riego nunca debe ser = vacio
▪C2: cp_riego debe ser {1 ó 2}</t>
  </si>
  <si>
    <t>▪C2: CAP_3: ¿Aplica riego en su cultivo? [Sí / No]</t>
  </si>
  <si>
    <t>cp_superf_regada</t>
  </si>
  <si>
    <t>cp_superf_regada -&gt; cp_porc_surc</t>
  </si>
  <si>
    <t>▪C1: Si cp_riego == 1 -&gt; cp_superf_regada_ha &gt; 0
▪C2:  cp_superf_regada_ha, debe ser igual o menor a cp_k409ha</t>
  </si>
  <si>
    <t>▪C1: La superficie regada es obligatoria si aplica riego en sus cultivos
▪C2: CAP_3: La superficie regada no debe ser mayor que la superficie sembrada</t>
  </si>
  <si>
    <t>¿Qué método o métodos de riego utiliza en su cultivo y en qué porcentaje? / 1. Surcos-inundacion</t>
  </si>
  <si>
    <t>cp_porc_surc -&gt; cp_porc_aspe</t>
  </si>
  <si>
    <t>▪C1: cp_porc_surc, el valor debe estar entre 1 y 100 inclusive, se permite dejar el campo en blanco (null).</t>
  </si>
  <si>
    <t>¿Qué método o métodos de riego utiliza en su cultivo y en qué porcentaje? / 2. Aspersion</t>
  </si>
  <si>
    <t>cp_porc_aspe -&gt; cp_porc_micr</t>
  </si>
  <si>
    <t>▪C1: cp_porc_aspe, el valor debe estar entre 1 y 100 inclusive, se permite dejar el campo en blanco (null).</t>
  </si>
  <si>
    <t>cp_porc_micr -&gt; cp_porc_gote</t>
  </si>
  <si>
    <t>▪C1: cp_porc_micr, el valor debe estar entre 1 y 100 inclusive, se permite dejar el campo en blanco (null).</t>
  </si>
  <si>
    <t>cp_porc_gote -&gt; cp_porc_nebu</t>
  </si>
  <si>
    <t>▪C1: cp_porc_gote, el valor debe estar entre 1 y 100 inclusive, se permite dejar el campo en blanco (null).</t>
  </si>
  <si>
    <t>cp_porc_nebu -&gt; cp_porc_otro</t>
  </si>
  <si>
    <t>▪C1: cp_porc_nebu, el valor debe estar entre 1 y 100 inclusive, se permite dejar el campo en blanco (null).</t>
  </si>
  <si>
    <t>Si cp_porc_otro &gt; 0 -&gt; cp_porc_otro_d
Si cp_porc_otro = null -&gt; cp_aferti</t>
  </si>
  <si>
    <t>▪C1: cp_porc_otro , el valor debe estar entre 1 y 100 inclusive, se permite dejar el campo en blanco (null).
▪C2: Si cp_riego == 1,  debe existir valor &gt; 0 en todas o al menos una de las variables  (cp_porc_surc, cp_porc_aspe, cp_porc_micr, cp_porc_gote, cp_porc_nebu, cp_porc_otro)
▪C3: Si cp_riego == 1, la suma de las variables (cp_porc_surc, cp_porc_aspe, cp_porc_micr, cp_porc_gote, cp_porc_nebu, cp_porc_otro) == 100</t>
  </si>
  <si>
    <t>▪C2: CAP_3: Aplica riego en su cultivo sin embargo no existe información del porcentaje del método de riego que usa.
▪C3: CAP_3: La suma de los valores de las columnas 36+37+38+39+40+41 debe ser = 100%</t>
  </si>
  <si>
    <t>Ejecutar la regla de validacion solo si cp_superf_regada_ha &gt; 0. 
▪ La obligatoriedad depende del flujo</t>
  </si>
  <si>
    <t>3_1_41_O</t>
  </si>
  <si>
    <r>
      <t xml:space="preserve">Riego / ¿Qué método o métodos de riego utiliza en su cultivo y en qué porcentaje? / 6. Otro -&gt; </t>
    </r>
    <r>
      <rPr>
        <b/>
        <sz val="11"/>
        <rFont val="Calibri"/>
        <family val="2"/>
        <scheme val="minor"/>
      </rPr>
      <t>Descripcion</t>
    </r>
  </si>
  <si>
    <t xml:space="preserve">▪C1: Si cp_porc_otro &gt; 0, Obligatoriamente dato </t>
  </si>
  <si>
    <t>▪C1: CAP_3: Debe especificar el método de riego cuando el tipo seleccionado es "6. Otro"</t>
  </si>
  <si>
    <t>Ejecutar la regla de validacion solo si cp_porc_otro &gt; 0. 
▪ La obligatoriedad depende del flujo</t>
  </si>
  <si>
    <t xml:space="preserve">▪C1: cp_aferti nunca debe ser = null 
▪C2: cp_aferti debe ser 1 ó 2 </t>
  </si>
  <si>
    <t xml:space="preserve">▪C2: CAP_3: No ha respondido con Sí o No a la pregunta: ¿Aplica fertilizantes en sus cultivos? </t>
  </si>
  <si>
    <t xml:space="preserve">▪C1: Si, cp_aferti == 1  ==&gt; cp_forg  nunca debe ser = null 
▪C2: cp_forg debe ser 1 ó 2 </t>
  </si>
  <si>
    <t>▪C2: CAP_3: No ha respondido con Sí o No a la pregunta: ¿Aplica fertilizantes ORGÁNICOS?</t>
  </si>
  <si>
    <t>Ejecutar la regla de validacion solo si cp_aferti == 1. "K" es el identificador de cultivo donde se genera el error (rc_clacul).
▪ La obligatoriedad depende del flujo</t>
  </si>
  <si>
    <r>
      <t xml:space="preserve">Fertilizantes orgánicos / Estiércoles: Estiércol, gallinaza, pollinaza, guano: </t>
    </r>
    <r>
      <rPr>
        <b/>
        <sz val="11"/>
        <rFont val="Calibri"/>
        <family val="2"/>
        <scheme val="minor"/>
      </rPr>
      <t>Cantidad Total Aplicada</t>
    </r>
  </si>
  <si>
    <t>▪C1: cp_cant1_fo, la cantidad debe estar en un rango de 0,01 - 999999,99, inclusive, se permite dejar el campo en blanco (null).</t>
  </si>
  <si>
    <t xml:space="preserve">▪C1: CAP_3: Se ha ingresado una cantidad de abonos orgánicos estiércoles fuera del rango: 0,01-999999,99 </t>
  </si>
  <si>
    <r>
      <t xml:space="preserve">Fertilizantes orgánicos / Estiércoles: Estiércol, gallinaza, pollinaza, guano: </t>
    </r>
    <r>
      <rPr>
        <b/>
        <sz val="11"/>
        <rFont val="Calibri"/>
        <family val="2"/>
        <scheme val="minor"/>
      </rPr>
      <t>Unidad de medida.</t>
    </r>
  </si>
  <si>
    <t>1=libra; 2=kg; 3=quintal; 4=tonelada.</t>
  </si>
  <si>
    <t>▪C1: Si cp_cant1_fo &gt; 0 ==&gt; cp_umed1_fo debe tener valor obligatoriamente
▪C2: cp_umed1_fo el valor debe ser 1, 2, 3 ó 4</t>
  </si>
  <si>
    <t>▪C1: CAP_3: Debe escoger una unidad: 1=libra; 2=kg; 3=quintal; 4=tonelada.</t>
  </si>
  <si>
    <t>Ejecutar la regla de validacion solo si cp_cant1_fo &gt; 0. 
▪ La obligatoriedad depende del flujo</t>
  </si>
  <si>
    <r>
      <t xml:space="preserve">Fertilizantes orgánicos / Fermentados: Compost, humus, bocashi: </t>
    </r>
    <r>
      <rPr>
        <b/>
        <sz val="11"/>
        <rFont val="Calibri"/>
        <family val="2"/>
        <scheme val="minor"/>
      </rPr>
      <t>Cantidad total aplicada.</t>
    </r>
  </si>
  <si>
    <t>▪C1: cp_cant2_fo, la cantidad debe estar en un rango de 0,01 - 999999,99, inclusive, se permite dejar el campo en blanco (null).</t>
  </si>
  <si>
    <t xml:space="preserve">▪C1: CAP_3: Se ha ingresado una cantidad de abonos orgánicos fermentados fuera del rango: 0,01-999999,99 </t>
  </si>
  <si>
    <r>
      <t xml:space="preserve">Fertilizantes orgánicos / Fermentados: Compost, humus, bocashi: </t>
    </r>
    <r>
      <rPr>
        <b/>
        <sz val="11"/>
        <rFont val="Calibri"/>
        <family val="2"/>
        <scheme val="minor"/>
      </rPr>
      <t>Unidad de medida.</t>
    </r>
  </si>
  <si>
    <t xml:space="preserve">▪C1: Si cp_cant2_fo &gt; 0 ==&gt; cp_umed2_fo debe tener valor obligatoriamente
▪C2: cp_umed2_fo el valor debe ser 1, 2, 3 ó 4
</t>
  </si>
  <si>
    <t xml:space="preserve">▪C1: CAP_3: Debe escoger una unidad: 1=libra; 2=kg; 3=quintal; 4=tonelada.
</t>
  </si>
  <si>
    <t>3_1_47_total_kg</t>
  </si>
  <si>
    <r>
      <t>Fertilizantes orgánicos / Fermentados: Compost, humus, bocashi:</t>
    </r>
    <r>
      <rPr>
        <b/>
        <sz val="11"/>
        <rFont val="Calibri"/>
        <family val="2"/>
        <scheme val="minor"/>
      </rPr>
      <t xml:space="preserve"> Total en Kg/Ha</t>
    </r>
  </si>
  <si>
    <t>22 -5000</t>
  </si>
  <si>
    <t>cp_umed2_fo_total_kg</t>
  </si>
  <si>
    <t>cp_umed2_fo -&gt; cp_umed2_fo_total_kg</t>
  </si>
  <si>
    <r>
      <t xml:space="preserve">▪C1: Validación de fertilizantes orgánicos por hectárea: La suma de los fertilizantes orgánicos registrados en las variables, cp_cant1_fo y cp_cant2_fo, convertidos a kilogramos, dividida por la variable cp_k409ha, no debe exceder 5000 Kg/ha o ser menor a 22kg/ha. 
1. Convertir cp_cant1_fo y cp_cant2 a kilogramos:
• 1= Libra → valor × 0.453592
• 2=KG → valor
• 3=quintal → valor × 45.35924
• 4=tonelada → valor × 1000
2. Calcular:
Total_kg = cp_cant1_fo_kg +  cp_cant2_kg
</t>
    </r>
    <r>
      <rPr>
        <b/>
        <sz val="11"/>
        <rFont val="Calibri"/>
        <family val="2"/>
        <scheme val="minor"/>
      </rPr>
      <t>cp_umed2_fo_total_kg</t>
    </r>
    <r>
      <rPr>
        <sz val="11"/>
        <rFont val="Calibri"/>
        <family val="2"/>
        <scheme val="minor"/>
      </rPr>
      <t xml:space="preserve"> = Total_kg / cp_k409ha
</t>
    </r>
  </si>
  <si>
    <t xml:space="preserve">
C1: CAP_3: La cantidad de abonos orgánicos ({VALOR} kg/ha) está fuera del rango(22 – 5.000 kg/ha).</t>
  </si>
  <si>
    <t xml:space="preserve">▪ Calculo de variable   </t>
  </si>
  <si>
    <t>Fertilizantes orgánicos / Líquidos: Bioles, purines, tés: Cantidad total aplicada.</t>
  </si>
  <si>
    <t>▪C1: cp_cant3_fo la cantidad debe estar en un rango de 0,01 - 999999,99, inclusive, se permite dejar el campo en blanco (null).</t>
  </si>
  <si>
    <t>▪C1: CAP_3: Se ha ingresado un volumen de fertilizantes líquidos orgánicos fuera del rango: 0,01-999999,99</t>
  </si>
  <si>
    <t>Fertilizantes orgánicos / Líquidos: Bioles, purines, tés: Unidad de medida.</t>
  </si>
  <si>
    <t xml:space="preserve">▪C1: Si cp_cant3_fo &gt; 0 ==&gt; cp_umed3_fo debe tener valor obligatoriamente
▪C2: cp_umed3_fo, el valor debe ser 1, 2, 3 ó 4
▪C3: Si cp_forg  == 1,  debe existir valor &gt; 0 en al menos una de las variables ( cp_cant1_fo,cp_cant2_fo, cp_cant3_fo)
</t>
  </si>
  <si>
    <t xml:space="preserve">▪C2: CAP_3: Debe escoger una unidad: 1=libra; 2=kg; 3=quintal; 4=tonelada.
▪C3: CAP_3: Si aplica fertilizantes orgánicos, debe ingresar una cantidad mayor a 0 en al menos uno de los tipos (estiércol, fermentados o líquidos).
</t>
  </si>
  <si>
    <t>3_1_49_total_kg</t>
  </si>
  <si>
    <r>
      <t xml:space="preserve">Fertilizantes orgánicos / Líquidos: Bioles, purines, tés: </t>
    </r>
    <r>
      <rPr>
        <b/>
        <sz val="11"/>
        <rFont val="Calibri"/>
        <family val="2"/>
        <scheme val="minor"/>
      </rPr>
      <t>Total en litros/Ha</t>
    </r>
  </si>
  <si>
    <t>2-50</t>
  </si>
  <si>
    <t>cp_umed3_fo_total_l</t>
  </si>
  <si>
    <t>cp_umed3_fo -&gt; cp_umed3_fo_total_l</t>
  </si>
  <si>
    <t>▪C1:  Validación de uso de fertilizante por hectárea se calcula como la división entre la cantidad de fertilizante líquido aplicado (cp_cant3_fo) y la superficie sembrada en hectáreas (cp_k409ha). El valor resultante (fertilizante por hectárea) se considera válido cuando se encuentra entre 2 y 50 litros/Ha, debe generar una alerta por posible sobreestimación o valor atípico. Esta validación es de tipo advertencia y no bloquea el registro.</t>
  </si>
  <si>
    <t>▪C1: CAP_3: El volumen de abonos orgánicos líquidos es ({VALOR} litros/ha) está fuera del rango (2 a 50 litros/ha)</t>
  </si>
  <si>
    <t xml:space="preserve">Calculo de variable   </t>
  </si>
  <si>
    <t>▪C1: cp_fqui!=vacio
▪C2: cp_fqui, el valor debe ser 1 ó 2
▪C3: Cuando la variable cp_aferti sea igual a 1, al menos una de las variables cp_forg o cp_fqui debe ser igual a 1.</t>
  </si>
  <si>
    <t>▪C1: Valor requerido
▪C2: CAP_3: No ha respondido con Sí o No a la pregunta: ¿Aplica fertilizantes QUÍMICOS? 
▪C3: CAP_3: Si se indica aplicación de fertilizantes, se debe registrar al menos un tipo de fertilizante: orgánico  o químico.</t>
  </si>
  <si>
    <t>▪C1: cp_cantidad_npk_fq, la cantidad debe estar en un rango de 0,01 - 999999,99, inclusive, se permite dejar el campo en blanco (null).</t>
  </si>
  <si>
    <t>▪C1: CAP_3: Se ha ingresado una cantidad de fertilizantes químicos -&gt; NPK (Completos) fuera del rango: 0,01-999999,99</t>
  </si>
  <si>
    <t xml:space="preserve">▪C1: Si cp_cantidad_npk_fq, &gt; 0 ==&gt; cp_umed_npk_fq, debe tener valor obligatoriamente
▪C2: cp_umed_npk_fq, el valor debe ser  1, 2, 3, 4 ó 5 </t>
  </si>
  <si>
    <t>▪C2: CAP_3: No se ha ingresado una unidad de medida válida para fertilizantes químicos -&gt; NPK (Completos). Debe escoger: 1=libra; 2=kg; 3=quintal; 4=tonelada; 5=litro.</t>
  </si>
  <si>
    <t>▪C1: cp_cantidad_nit_fq, la cantidad debe estar en un rango de 0,01 - 999999,99, inclusive, se permite dejar el campo en blanco (null).</t>
  </si>
  <si>
    <t>▪C1: CAP_3: Se ha ingresado una cantidad de fertilizantes químicos -&gt; Nitrogenados fuera del rango: 0,01-999999,99</t>
  </si>
  <si>
    <t>▪C1: Si cp_cantidad_nit_fq &gt;0 ==&gt; cp_umed_nit_fq, debe tener valor obligatoriamente
▪C2: cp_umed_nit_fq, el valor debe ser 1, 2, 3, 4 ó 5</t>
  </si>
  <si>
    <t>▪C2: CAP_3: No se ha ingresado una unidad de medida válida para fertilizantes químicos -&gt; Nitrogenados. Debe escoger: 1=libra; 2=kg; 3=quintal; 4=tonelada; 5=litro.</t>
  </si>
  <si>
    <t xml:space="preserve">
▪ La obligatoriedad depende del flujo</t>
  </si>
  <si>
    <t>▪C1: cp_cantidad_fq, la cantidad debe estar en un rango de 0,01 - 999999,99, inclusive, se permite dejar el campo en blanco (null).</t>
  </si>
  <si>
    <t>▪C1: CAP_3: Se ha ingresado una cantidad de fertilizanes químicos -&gt; Fosfatados fuera del rango: 0,01-999999,99</t>
  </si>
  <si>
    <t>▪C1: Si cp_cantidad_fq &gt;0 ==&gt; cp_umed_fq, debe tener valor obligatoriamente
▪C2: cp_umed_fq, el valor debe ser 1, 2, 3, 4 ó 5</t>
  </si>
  <si>
    <t>▪C2: CAP_3: No se ha ingresado una unidad de medida válida para fertilizantes químicos -&gt; Fosfatados. Debe escoger: 1=libra; 2=kg; 3=quintal; 4=tonelada; 5=litro.</t>
  </si>
  <si>
    <t>▪C1: cp_cantidad_pot_fq, la cantidad debe estar en un rango de 0,01 - 999999,99, inclusive, se permite dejar el campo en blanco (null).</t>
  </si>
  <si>
    <t>▪C1: CAP_3: Se ha ingresado una cantidad de fertilizanes químicos -&gt; Potásicos fuera del rango: 0,01-999999,99</t>
  </si>
  <si>
    <t xml:space="preserve">▪C1: Si cp_cantidad_pot_fq &gt;0 ==&gt; cp_umed_pot_fq, debe tener valor obligatoriamente
▪C1: cp_umed_pot_fq, el valor debe ser 1, 2, 3, 4 ó 5 
▪C2: Si,   cp_fqui==1 ==&gt;  todas o al menos una de las variables, cp_cantidad_npk_fq, cp_cantidad_nit_fq, cp_cantidad_fq, cp_cantidad_pot_fq deben tener valor &gt; 0
</t>
  </si>
  <si>
    <t>▪C2: CAP_3: No se ha ingresado una unidad de medida válida para fertilizantes químicos -&gt; Potásicos. Debe escoger: 1=libra; 2=kg; 3=quintal; 4=tonelada; 5=litro.
▪C3: CAP_3: Si aplica fertilizantes Químicos, debe ingresar una cantidad mayor a 0 en al menos uno de los tipos (completos, nitrogenados, fosfatados o potásicos).</t>
  </si>
  <si>
    <t>3_1_58_total_kg</t>
  </si>
  <si>
    <r>
      <t>Fertilizantes químicos / Potásicos: Muriato o cloruro de potasio, sulfato de potasio, etc.:</t>
    </r>
    <r>
      <rPr>
        <b/>
        <sz val="11"/>
        <rFont val="Calibri"/>
        <family val="2"/>
        <scheme val="minor"/>
      </rPr>
      <t xml:space="preserve"> Total en kg/Ha</t>
    </r>
  </si>
  <si>
    <t>30 -2500</t>
  </si>
  <si>
    <t>cp_umed_pot_fq_total_kg</t>
  </si>
  <si>
    <t>Anexo 3_1_57_A</t>
  </si>
  <si>
    <t>cp_umed_pot_fq -&gt; cp_umed_pot_fq_total_kg</t>
  </si>
  <si>
    <r>
      <t xml:space="preserve">▪C1:  Validación de fertilizantes químicos (kg/ha)
Si existen valores &gt;0, en cp_cantidad_npk_fq, cp_cantidad_nit_fq, cp_cantidad_fq o cp_cantidad_pot_fq, entonces:
</t>
    </r>
    <r>
      <rPr>
        <b/>
        <sz val="11"/>
        <rFont val="Calibri"/>
        <family val="2"/>
        <scheme val="minor"/>
      </rPr>
      <t xml:space="preserve">
Convertir cada variable a kilogramos según unidad:</t>
    </r>
    <r>
      <rPr>
        <sz val="11"/>
        <rFont val="Calibri"/>
        <family val="2"/>
        <scheme val="minor"/>
      </rPr>
      <t xml:space="preserve">
1 = Libra → valor × 0.453592
2 = Kg → valor
3 = Quintal → valor × 45.35924
4 = Tonelada → valor × 1000
</t>
    </r>
    <r>
      <rPr>
        <b/>
        <sz val="11"/>
        <rFont val="Calibri"/>
        <family val="2"/>
        <scheme val="minor"/>
      </rPr>
      <t>Calcular:</t>
    </r>
    <r>
      <rPr>
        <sz val="11"/>
        <rFont val="Calibri"/>
        <family val="2"/>
        <scheme val="minor"/>
      </rPr>
      <t xml:space="preserve">
Total_kg = suma de cantidades convertidas a kg
cp_umed_pot_fq_total_kg = Total_kg / cp_k409ha
</t>
    </r>
    <r>
      <rPr>
        <b/>
        <sz val="11"/>
        <rFont val="Calibri"/>
        <family val="2"/>
        <scheme val="minor"/>
      </rPr>
      <t>Validar:</t>
    </r>
    <r>
      <rPr>
        <sz val="11"/>
        <rFont val="Calibri"/>
        <family val="2"/>
        <scheme val="minor"/>
      </rPr>
      <t xml:space="preserve">
cp_umed_pot_fq_total_kg, debe estar dentro de los rangos definidos en el Anexo 3_1_57_A</t>
    </r>
  </si>
  <si>
    <t>C1: CAP_3: La cantidad aplicada de fertilizantes químicos ((cp_umed_pot_fq_total_kg) kg/ha) está fuera del rango permitido ({min} – {max} kg/ha) para el cultivo {rc_clacul} 
Verifique los valores ingresados</t>
  </si>
  <si>
    <t xml:space="preserve">
▪ Calculo de variable   </t>
  </si>
  <si>
    <t>▪C1: cp_apliplagui !=vacio
▪C2: cp_apliplagui, el valor debe ser 1 ó 2</t>
  </si>
  <si>
    <t>▪C1: valor requerido
▪C2: CAP_3: No ha respondido con Sí o No a la pregunta: ¿Aplica Plaguicidas o Fitosanitarios en sus cultivos?</t>
  </si>
  <si>
    <t>▪C1: Si cp_apliplagui =1 =&gt; cp_umed_fq, debe tener valor obligatoriamente
▪C1: cp_porg, el valor debe ser 1 ó 2</t>
  </si>
  <si>
    <t>▪C1: Sicp_porg =1 entonces debe existir dto obligatoriamente &gt;0
▪C2: cp_cantidad_po, la cantidad debe estar en un rango de 0,01 - 999999,9</t>
  </si>
  <si>
    <t>▪C2: CAP_3: Se ha ingresado una cantidad de plaguicidas orgánicos fuera del rango: 0,01-999999,99</t>
  </si>
  <si>
    <t>▪C1: Si cantidad_po &gt;0 ==&gt; cp_umed_po, el valor debe ser obligatorio
▪C2: cp_umed_po, el valor debe ser 1, 2, 3, 4 ó  5</t>
  </si>
  <si>
    <t>▪C2: CAP_3: No se ha ingresado una unidad de medida válida para plaguicidas orgánicos. Debe escoger: 1=libra; 2=kg; 3=quintal; 4=tonelada; 5=litro.</t>
  </si>
  <si>
    <t>3_1_62_total_kg</t>
  </si>
  <si>
    <r>
      <t xml:space="preserve">Plaguicidas orgánicos: </t>
    </r>
    <r>
      <rPr>
        <b/>
        <sz val="11"/>
        <rFont val="Calibri"/>
        <family val="2"/>
        <scheme val="minor"/>
      </rPr>
      <t>Total Kg y litros</t>
    </r>
  </si>
  <si>
    <t>0.44 - 120</t>
  </si>
  <si>
    <t>cp_umed_po_total_kg</t>
  </si>
  <si>
    <t>cp_umed_po  -&gt; cp_umed_po_total_kg</t>
  </si>
  <si>
    <r>
      <t xml:space="preserve">▪C1:  Validación de plaguicidas orgánicos (kg/ha)
Si existen valore &gt;0, en cp_cantidad_po, entonces:
Convertir la  variable a kilogramos según unidad:
1 = Libra → valor × 0.453592
2 = Kg → valor
3 = Quintal → valor × 45.35924
4 = Tonelada → valor × 1000
Calcular:
Total_kg = Cantidad convertida a kg
cp_umed_po_total_kg = Total_kg / cp_k409ha
Validar:
</t>
    </r>
    <r>
      <rPr>
        <b/>
        <sz val="11"/>
        <rFont val="Calibri"/>
        <family val="2"/>
        <scheme val="minor"/>
      </rPr>
      <t>cp_umed_pot_fq_total_kg</t>
    </r>
    <r>
      <rPr>
        <sz val="11"/>
        <rFont val="Calibri"/>
        <family val="2"/>
        <scheme val="minor"/>
      </rPr>
      <t xml:space="preserve">, debe estar dentro de los rangos  0,44 - 120 Kg/Ha.
C2: Para la unidad 5=litros este valor debe dividirse para  cp_k409ha
</t>
    </r>
    <r>
      <rPr>
        <b/>
        <sz val="11"/>
        <rFont val="Calibri"/>
        <family val="2"/>
        <scheme val="minor"/>
      </rPr>
      <t>cp_umed_pot_fq_total_L</t>
    </r>
    <r>
      <rPr>
        <sz val="11"/>
        <rFont val="Calibri"/>
        <family val="2"/>
        <scheme val="minor"/>
      </rPr>
      <t>, debe estar dentro de los rangos  2,5 - 100 litros/Ha.</t>
    </r>
  </si>
  <si>
    <t>C1: CAP_3: La cantidad de plaguicida orgánico ({VALOR} kg/ha) está fuera del rango  (0.44 – 120 kg/ha).
C2: CAP_3: La cantidad de plaguicida orgánico ({VALOR} litros/ha) está fuera del rango (2.5 – 100 litros/ha).</t>
  </si>
  <si>
    <t>Calculo de variable</t>
  </si>
  <si>
    <t xml:space="preserve">cp_pqui </t>
  </si>
  <si>
    <t>▪C1: cp_pqui! vacio
▪C2: cp_pqui el valor debe ser 1 ó 2
▪C3: Si cp_apliplagui==1, ==&gt; al menos una de las variables cp_porg, cp_pqui debe ser igual a 1</t>
  </si>
  <si>
    <t>▪C1: Valor requerido
▪C2: CAP_3: No ha respondido con Sí o No a la pregunta: ¿Aplica plaguicidas QUÍMICOS? para el cultivo K.
▪C3: Si aplica plaguicidas, indique si son de origen orgánico o químico</t>
  </si>
  <si>
    <t>▪C1: cp_cantidad_her_pq, la cantidad debe estar en un rango de 0,01 - 999999,99, inclusive, se permite dejar el campo en blanco (null).</t>
  </si>
  <si>
    <t>▪C1: CAP_3: Se ha ingresado una cantidad de plaguicidas químicos -&gt; Herbicidas fuera del rango: 0,01-999999,99</t>
  </si>
  <si>
    <t>▪C1: cp_cantidad_her_pq &gt;0 ==&gt; cp_umed_her_pq, debe tener valor obligatoriamente
▪C2: cp_umed_her_pq el valor debe ser 1, 2, 3, 4 ó  5</t>
  </si>
  <si>
    <t>▪C2: CAP_3: No se ha ingresado una unidad de medida válida para plaguicidas químicos -&gt; Herbicidas. Debe escoger: 1=libra; 2=kg; 3=quintal; 4=tonelada; 5=litro.</t>
  </si>
  <si>
    <t>▪C1: cp_umed_her_pq &gt;0 ==&gt; cp_color_her_pq, debe tener valor obligatoriamente
▪C2: cp_color_her_pq, el valor debe ser 1, 2, 3, 4 ó  5</t>
  </si>
  <si>
    <t>▪C1: CAP_3: No se ha ingresado un color de etiqueta de envase válido para plaguicidas químicos -&gt; Herbicidas. Debe escoger: 1=Rojo; 2=Amarillo; 3=Azul; 4=Verde; 5=No Sabe.</t>
  </si>
  <si>
    <t>3_1_66_total_kg</t>
  </si>
  <si>
    <t>Plaguicidas químicos / Herbicidas: Glifosato, Paraquat, Pendimetalina, etc.: Total kg</t>
  </si>
  <si>
    <t xml:space="preserve">0.44 - 50   </t>
  </si>
  <si>
    <t>cp_color_her_pq_total_kg</t>
  </si>
  <si>
    <t>cp_color_her_pq  -&gt;  cp_color_her_pq_total_kg</t>
  </si>
  <si>
    <r>
      <t xml:space="preserve">▪C1:  Validación de plaguicidas Herbicidas (kg/ha)
Si existen valor &gt;0, en cp_cantidad_her_pq, entonces:
Convertir la  variable a kilogramos según unidad:
1 = Libra → valor × 0.453592
2 = Kg → valor
3 = Quintal → valor × 45.35924
4 = Tonelada → valor × 1000
Calcular:
Total_kg = Cantidad convertida a kg
cp_color_her_pq_total_kg = Total_kg / cp_k409ha
Validar:
</t>
    </r>
    <r>
      <rPr>
        <b/>
        <sz val="11"/>
        <rFont val="Calibri"/>
        <family val="2"/>
        <scheme val="minor"/>
      </rPr>
      <t>cp_color_her_pq_total_kg</t>
    </r>
    <r>
      <rPr>
        <sz val="11"/>
        <rFont val="Calibri"/>
        <family val="2"/>
        <scheme val="minor"/>
      </rPr>
      <t xml:space="preserve">, debe estar dentro de los rangos  0,44 - 50 Kg/Ha.
C2: Para la unidad 5=litros este valor debe dividirse para  cp_k409ha
</t>
    </r>
    <r>
      <rPr>
        <b/>
        <sz val="11"/>
        <rFont val="Calibri"/>
        <family val="2"/>
        <scheme val="minor"/>
      </rPr>
      <t>cp_color_her_pq_total_L</t>
    </r>
    <r>
      <rPr>
        <sz val="11"/>
        <rFont val="Calibri"/>
        <family val="2"/>
        <scheme val="minor"/>
      </rPr>
      <t>, debe estar dentro de los rangos  0.75 - 25 litros/Ha.</t>
    </r>
  </si>
  <si>
    <t>C1: CAP_3: La cantidad de plaguicida HERBICIDA ({VALOR} kg/ha) está fuera del rango (0.44 – 50 kg/ha).
C2: CAP_3: La cantidad de plaguicida HERBICIDA ({VALOR} litros/ha) está fuera del rango  (0.75 – 25litrosL/ha).</t>
  </si>
  <si>
    <t>▪C1: cp_cantidad_ins_pq, la cantidad debe estar en un rango de 0,01 - 999999,99, inclusive, se permite dejar el campo en blanco (null).</t>
  </si>
  <si>
    <t>▪C1: cp_cantidad_ins_pq &gt;0 ==&gt; cp_umed_ins_pq, debe tener valor obligatoriamente
▪C2: cp_umed_ins_pq, el valor debe ser 1, 2, 3, 4 ó  5</t>
  </si>
  <si>
    <t>▪C2: CAP_3: No se ha ingresado una unidad de medida válida para plaguicidas químicos -&gt; Insecticidas. Debe escoger: 1=libra; 2=kg; 3=quintal; 4=tonelada; 5=litro.</t>
  </si>
  <si>
    <t>▪C1: cp_umed_ins_pq &gt;0 ==&gt; cp_color_ins_pq, debe tener valor obligatoriamente
▪C2: cp_color_ins_pq,  el valor debe ser 1, 2, 3, 4 ó  5</t>
  </si>
  <si>
    <t>▪C2: CAP_3: No se ha ingresado un color de etiqueta de envase válido para plaguicidas químicos -&gt; Insecticidas. Debe escoger: 1=Rojo; 2=Amarillo; 3=Azul; 4=Verde; 5=No Sabe.</t>
  </si>
  <si>
    <t>3_1_69_total_kg</t>
  </si>
  <si>
    <t>0.4 - 50</t>
  </si>
  <si>
    <t>cp_color_ins_pq_total_kg</t>
  </si>
  <si>
    <t>cp_color_ins_pq -&gt;  cp_color_ins_pq_total_kg</t>
  </si>
  <si>
    <r>
      <t xml:space="preserve">▪C1:  Validación de plaguicidas Insecticidas (kg/ha)
Si existen valor &gt;0, en cp_cantidad_ins_pq, entonces:
Convertir la  variable a kilogramos según unidad:
1 = Libra → valor × 0.453592
2 = Kg → valor
3 = Quintal → valor × 45.35924
4 = Tonelada → valor × 1000
Calcular:
Total_kg = Cantidad convertida a kg
cp_color_ins_pq_total_kg = Total_kg / cp_k409ha
Validar:
</t>
    </r>
    <r>
      <rPr>
        <b/>
        <sz val="11"/>
        <rFont val="Calibri"/>
        <family val="2"/>
        <scheme val="minor"/>
      </rPr>
      <t>cp_color_ins_pq_total_kg</t>
    </r>
    <r>
      <rPr>
        <sz val="11"/>
        <rFont val="Calibri"/>
        <family val="2"/>
        <scheme val="minor"/>
      </rPr>
      <t xml:space="preserve">, debe estar dentro de los rangos  0,5 - 50 Kg/Ha.
C2: Para la unidad 5=litros este valor debe dividirse para  cp_k409ha
</t>
    </r>
    <r>
      <rPr>
        <b/>
        <sz val="11"/>
        <rFont val="Calibri"/>
        <family val="2"/>
        <scheme val="minor"/>
      </rPr>
      <t>cp_color_ins_pq_total_L</t>
    </r>
    <r>
      <rPr>
        <sz val="11"/>
        <rFont val="Calibri"/>
        <family val="2"/>
        <scheme val="minor"/>
      </rPr>
      <t>, debe estar dentro de los rangos  0.4 - 25 litros/Ha.</t>
    </r>
  </si>
  <si>
    <t>C1: CAP_3: La cantidad de plaguicida INSECTICIDA ({VALOR} kg/ha) está fuera del rango permitido (0.5 – 50 kg/ha).
C2: CAP_3: La cantidad de plaguicida INSECTICIDA ({VALOR} litros/ha) está fuera del rango permitido (0.4 – 25 litros/ha).</t>
  </si>
  <si>
    <t>▪C1: cp_cantidad_fun_pq, la cantidad debe estar en un rango de 0,01 - 999999,99, inclusive, se permite dejar el campo en blanco (null).</t>
  </si>
  <si>
    <t>▪C1: CAP_3: Se ha ingresado una cantidad de plaguicidas químicos -&gt; Fungicidas fuera del rango: 0,01-999999,99</t>
  </si>
  <si>
    <t>▪C1: cp_cantidad_fun_pq &gt;0 ==&gt; cp_umed_fun_pq, debe tener valor obligatoriamente
▪C2: cp_umed_fun_pq, el valor debe ser 1, 2, 3, 4 ó  5</t>
  </si>
  <si>
    <t>▪C2: CAP_3: No se ha ingresado una unidad de medida válida para plaguicidas químicos -&gt; Fungicidas. Debe escoger: 1=libra; 2=kg; 3=quintal; 4=tonelada; 5=litro.</t>
  </si>
  <si>
    <t>▪C1: cp_umed_ins_pq &gt;0 ==&gt; cp_color_ins_pq, debe tener valor obligatoriamente
▪C1: cp_color_fun_pq, el valor debe ser 1, 2, 3, 4 ó  5</t>
  </si>
  <si>
    <t>▪C1: CAP_3: No se ha ingresado un color de etiqueta de envase válido para plaguicidas químicos -&gt; Fungicidas. Debe escoger: 1=Rojo; 2=Amarillo; 3=Azul; 4=Verde; 5=No Sabe.</t>
  </si>
  <si>
    <t>3_1_72_total_kg</t>
  </si>
  <si>
    <t>Plaguicidas químicos / Fungicidas: Propiconazol, Cimoxanil + mancozeb, Carbendazim, etc.: Total Kg</t>
  </si>
  <si>
    <t xml:space="preserve">0.3 - 50    </t>
  </si>
  <si>
    <t>cp_color_fun_pq_total_kg</t>
  </si>
  <si>
    <t>cp_color_fun_pq -&gt;  cp_color_fun_pq_total_kg</t>
  </si>
  <si>
    <r>
      <t xml:space="preserve">▪C1:  Validación de plaguicidas Funguicida (kg/ha)
Si existen valor &gt;0, en cp_cantidad_fun_pq, entonces:
Convertir la  variable a kilogramos según unidad:
1 = Libra → valor × 0.453592
2 = Kg → valor
3 = Quintal → valor × 45.35924
4 = Tonelada → valor × 1000
Calcular:
Total_kg = Cantidad convertida a kg
cp_color_fun_pq_total_kg = Total_kg / cp_k409ha
Validar:
</t>
    </r>
    <r>
      <rPr>
        <b/>
        <sz val="11"/>
        <rFont val="Calibri"/>
        <family val="2"/>
        <scheme val="minor"/>
      </rPr>
      <t>cp_color_fun_pq_total_kg</t>
    </r>
    <r>
      <rPr>
        <sz val="11"/>
        <rFont val="Calibri"/>
        <family val="2"/>
        <scheme val="minor"/>
      </rPr>
      <t xml:space="preserve">, debe estar dentro de los rangos  0,3 - 50 Kg/Ha.
C2: Para la unidad 5=litros este valor debe dividirse para  cp_k409ha
</t>
    </r>
    <r>
      <rPr>
        <b/>
        <sz val="11"/>
        <rFont val="Calibri"/>
        <family val="2"/>
        <scheme val="minor"/>
      </rPr>
      <t>cp_color_fun_pq_total_L</t>
    </r>
    <r>
      <rPr>
        <sz val="11"/>
        <rFont val="Calibri"/>
        <family val="2"/>
        <scheme val="minor"/>
      </rPr>
      <t>, debe estar dentro de los rangos  0.5 - 25 litros/Ha.</t>
    </r>
  </si>
  <si>
    <t>C1: CAP_3: La cantidad de plaguicida FUNGUICIDA ({VALOR} kg/ha) está fuera del rango permitido (0.3 – 50 kg/ha).
C2: CAP_3: La cantidad de plaguicida  FUNGUICIDA  ({VALOR} litros /ha) está fuera del rango permitido (0.5 – 25 litros/ha).</t>
  </si>
  <si>
    <t>▪C1: cp_cantidad_pq, la cantidad debe estar en un rango de 0,01 - 999999,99, inclusive, se permite dejar el campo en blanco (null).</t>
  </si>
  <si>
    <t>▪C1: CAP_3: Se ha ingresado una cantidad de plaguicidas químicos -&gt; Otros plaguicidas fuera del rango: 0,01-999999,99</t>
  </si>
  <si>
    <t>▪C1: cp_cantidad_pq &gt;0 ==&gt; cp_umed_pq, debe tener valor obligatoriamente
▪C1: cp_umed_pq, el valor debe ser 1, 2, 3, 4 ó  5</t>
  </si>
  <si>
    <t>▪C1: CAP_3: No se ha ingresado una unidad de medida válida para plaguicidas químicos -&gt; Otros Plaguicidas. Debe escoger: 1=libra; 2=kg; 3=quintal; 4=tonelada; 5=litro.</t>
  </si>
  <si>
    <t>3_1_75</t>
  </si>
  <si>
    <t>▪C1: cp_color_pq, , el valor debe ser 1, 2, 3, 4 ó  5
C2:  Si, cp_pqui =1  -&gt; en todas o en al menos en una de las variables, cp_cantidad_her_pq, cp_cantidad_ins_pq, cp_cantidad_fun_pq, cp_cantidad_pq, debe exitir un valor &gt;0</t>
  </si>
  <si>
    <t>▪C1: CAP_3: No se ha ingresado un color de etiqueta de envase válido para plaguicidas químicos -&gt; Otros Plaguicidas. Debe escoger: 1=libra; 2=kg; 3=quintal; 4=tonelada; 5=litro.
C2:  CAP_3: Si aplica Plaguicidas Químicos, debe existir cantidad y unidad de medida en Herbicida, Insecticida, Funguicida u Otro tipo.</t>
  </si>
  <si>
    <t>3_1_75_total_kg</t>
  </si>
  <si>
    <t>Plaguicidas químicos / Otros plaguicidas: Acaricida, bactericida, molusquicida, nematicida, rodenticida: Total kg</t>
  </si>
  <si>
    <t>0.44  - 50</t>
  </si>
  <si>
    <t>cp_color_pq_total_kg</t>
  </si>
  <si>
    <t>cp_color_pq -&gt; cp_color_pq_total_kg</t>
  </si>
  <si>
    <r>
      <t xml:space="preserve">▪C1:  Validación de plaguicidas Otros (kg/ha)
Si existen valor &gt;0, en cp_cantidad_pq, entonces:
Convertir la  variable a kilogramos según unidad:
1 = Libra → valor × 0.453592
2 = Kg → valor
3 = Quintal → valor × 45.35924
4 = Tonelada → valor × 1000
Calcular:
Total_kg = Cantidad convertida a kg
cp_color_pq_total_kg = Total_kg / cp_k409ha
Validar:
</t>
    </r>
    <r>
      <rPr>
        <b/>
        <sz val="11"/>
        <rFont val="Calibri"/>
        <family val="2"/>
        <scheme val="minor"/>
      </rPr>
      <t>cp_color_pq_total_kg</t>
    </r>
    <r>
      <rPr>
        <sz val="11"/>
        <rFont val="Calibri"/>
        <family val="2"/>
        <scheme val="minor"/>
      </rPr>
      <t xml:space="preserve">, debe estar dentro de los rangos  0,44 - 50 Kg/Ha.
C2: Para la unidad 5=litros este valor debe dividirse para  cp_k409ha
</t>
    </r>
    <r>
      <rPr>
        <b/>
        <sz val="11"/>
        <rFont val="Calibri"/>
        <family val="2"/>
        <scheme val="minor"/>
      </rPr>
      <t>cp_color_pq_total_L</t>
    </r>
    <r>
      <rPr>
        <sz val="11"/>
        <rFont val="Calibri"/>
        <family val="2"/>
        <scheme val="minor"/>
      </rPr>
      <t>, debe estar dentro de los rangos  0.75 - 25 litros/Ha.</t>
    </r>
  </si>
  <si>
    <t>C1: CAP_3: La cantidad de plaguicida OTROS ({VALOR} kg/ha) está fuera del rango permitido (0.44 – 50 kg/ha).
C2: CAP_3: La cantidad de plaguicida  OTROS  ({VALOR} L/ha) está fuera del rango permitido (0.75 – 25 L/ha).</t>
  </si>
  <si>
    <t>▪ C1: ct_presueuti, debe ser, 1, 2, 3, 4, 5, 6 ó 7</t>
  </si>
  <si>
    <t>▪ C1: CAP_4: Seleccione una opción válida de maquinaría para la preparación del terreno: 1-Tractor, 2-Motocultor, 3-Yunta, 4-Azadón/pala/pico, 5-Machete, 6-Otro, 7-Ninguno."</t>
  </si>
  <si>
    <t xml:space="preserve">ct_sdrenaje </t>
  </si>
  <si>
    <t>▪C1: ct_sdrenaje nunca debe ser = vacio
▪C2: ct_sdrenaje, debe ser, 1 ó 2</t>
  </si>
  <si>
    <t xml:space="preserve">▪C1:  ¿Dispone de sistema de drenaje? [Sí / No]
▪C2: CAP_4: No se ha respondido con Sí o No a la pregunta: ¿El cultivo dispone de de sistema de drenaje? </t>
  </si>
  <si>
    <t xml:space="preserve">Ejecutar la regla de validacion solo si ct_k510ha &gt; 0. </t>
  </si>
  <si>
    <t>▪C1: ct_psdrenaje valor &gt; 0</t>
  </si>
  <si>
    <t>▪C1: CAP_4: Al seleccionar 'dispone de drenaje', es necesario completar el campo 'Porcentaje que cubre el sistema.</t>
  </si>
  <si>
    <t>ct_riego =1 -&gt; ct_superf_regada
ct_riego = 2 -&gt; ct_aferti</t>
  </si>
  <si>
    <t>▪C1: ct_riego nunca debe ser = vacio
▪C2: ct_riego debe ser {1 ó 2}</t>
  </si>
  <si>
    <t>▪C2: CAP_4: ¿Aplica riego en su cultivo? [Sí / No]</t>
  </si>
  <si>
    <t>ct_superf_regada</t>
  </si>
  <si>
    <t>ct_superf_regada -&gt; ct_porc_surc</t>
  </si>
  <si>
    <t>▪C1: Si ct_riego == 1 -&gt; ct_superf_regada_ha &gt; 0
▪C2:  ct_superf_regada_ha, debe ser igual o menor a ct_k510ha</t>
  </si>
  <si>
    <t>▪C1: La superficie regada es obligatoria si aplica riego en sus cultivos
▪C2: CAP_4: La superficie regada no debe ser mayor que la superficie sembrada</t>
  </si>
  <si>
    <t>ct_porc_surc -&gt; ct_porc_aspe</t>
  </si>
  <si>
    <t>▪C1: ct_porc_surc, el valor debe estar entre 1 y 100 inclusive, se permite dejar el campo en blanco (null).</t>
  </si>
  <si>
    <t>ct_porc_aspe -&gt; ct_porc_micr</t>
  </si>
  <si>
    <t>▪C1: ct_porc_aspe, el valor debe estar entre 1 y 100 inclusive, se permite dejar el campo en blanco (null).</t>
  </si>
  <si>
    <t>ct_porc_micr -&gt; ct_porc_gote</t>
  </si>
  <si>
    <t>▪C1: ct_porc_micr, el valor debe estar entre 1 y 100 inclusive, se permite dejar el campo en blanco (null).</t>
  </si>
  <si>
    <t>ct_porc_gote -&gt; ct_porc_nebu</t>
  </si>
  <si>
    <t>▪C1: ct_porc_gote, el valor debe estar entre 1 y 100 inclusive, se permite dejar el campo en blanco (null).</t>
  </si>
  <si>
    <t>ct_porc_nebu -&gt; ct_porc_otro</t>
  </si>
  <si>
    <t>▪C1: ct_porc_nebu, el valor debe estar entre 1 y 100 inclusive, se permite dejar el campo en blanco (null).</t>
  </si>
  <si>
    <t>Si ct_porc_otro &gt; 0 -&gt; ct_porc_otro_d
Si ct_porc_otro = null -&gt; ct_aferti</t>
  </si>
  <si>
    <t>▪C1: ct_porc_otro , el valor debe estar entre 1 y 100 inclusive, se permite dejar el campo en blanco (null).
▪C2: Si ct_riego == 1,  debe existir valor &gt; 0 en todas o al menos una de las variables  (ct_porc_surc, ct_porc_aspe, ct_porc_micr, ct_porc_gote, ct_porc_nebu, ct_porc_otro)
▪C3: Si ct_riego == 1, la suma de las variables (ct_porc_surc, ct_porc_aspe, ct_porc_micr, ct_porc_gote, ct_porc_nebu, ct_porc_otro) == 100</t>
  </si>
  <si>
    <t>▪C2: CAP_4: Aplica riego en su cultivo sin embargo no existe información del porcentaje del método de riego que usa.
▪C3: CAP_4: La suma de los valores de las columnas 36+37+38+39+40+41 debe ser = 100%</t>
  </si>
  <si>
    <t>Ejecutar la regla de validacion solo si ct_superf_regada_ha &gt; 0. 
▪ La obligatoriedad depende del flujo</t>
  </si>
  <si>
    <t>4_1_43_O</t>
  </si>
  <si>
    <t xml:space="preserve">▪C1: Si ct_porc_otro &gt; 0, Obligatoriamente dato </t>
  </si>
  <si>
    <t>▪C1: CAP_4: Debe especificar el método de riego cuando el tipo seleccionado es "6. Otro"</t>
  </si>
  <si>
    <t>Ejecutar la regla de validacion solo si ct_porc_otro &gt; 0. 
▪ La obligatoriedad depende del flujo</t>
  </si>
  <si>
    <t xml:space="preserve">▪C1: ct_aferti nunca debe ser = null 
▪C2: ct_aferti debe ser 1 ó 2 </t>
  </si>
  <si>
    <t xml:space="preserve">▪C2: CAP_4: No ha respondido con Sí o No a la pregunta: ¿Aplica fertilizantes en sus cultivos? </t>
  </si>
  <si>
    <t xml:space="preserve">▪C1: Si, ct_aferti == 1  ==&gt; ct_forg  nunca debe ser = null 
▪C2: ct_forg debe ser 1 ó 2 </t>
  </si>
  <si>
    <t>▪C2: CAP_4: No ha respondido con Sí o No a la pregunta: ¿Aplica fertilizantes ORGÁNICOS?</t>
  </si>
  <si>
    <t>▪C1: ct_cant1_fo, la cantidad debe estar en un rango de 0,01 - 999999,99, inclusive, se permite dejar el campo en blanco (null).</t>
  </si>
  <si>
    <t xml:space="preserve">▪C1: CAP_4: Se ha ingresado una cantidad de abonos orgánicos estiércoles fuera del rango: 0,01-999999,99 </t>
  </si>
  <si>
    <t>▪C1: Si ct_cant1_fo &gt; 0 ==&gt; ct_umed1_fo debe tener valor obligatoriamente
▪C2: ct_umed1_fo el valor debe ser 1, 2, 3 ó 4</t>
  </si>
  <si>
    <t>▪C1: CAP_4: Debe escoger una unidad: 1=libra; 2=kg; 3=quintal; 4=tonelada.</t>
  </si>
  <si>
    <t>▪C1: ct_cant2_fo, la cantidad debe estar en un rango de 0,01 - 999999,99, inclusive, se permite dejar el campo en blanco (null).</t>
  </si>
  <si>
    <t xml:space="preserve">▪C1: CAP_4: Se ha ingresado una cantidad de abonos orgánicos fermentados fuera del rango: 0,01-999999,99 </t>
  </si>
  <si>
    <t xml:space="preserve">▪C1: Si ct_cant2_fo &gt; 0 ==&gt; ct_umed2_fo debe tener valor obligatoriamente
▪C2: ct_umed2_fo el valor debe ser 1, 2, 3 ó 4
</t>
  </si>
  <si>
    <t xml:space="preserve">▪C1: CAP_4: Debe escoger una unidad: 1=libra; 2=kg; 3=quintal; 4=tonelada.
</t>
  </si>
  <si>
    <t>4_1_49_total_kg</t>
  </si>
  <si>
    <t>ct_umed2_fo_total_kg</t>
  </si>
  <si>
    <t>ct_umed2_fo -&gt; ct_umed2_fo_total_kg</t>
  </si>
  <si>
    <t xml:space="preserve">▪C1: Validación de fertilizantes orgánicos por hectárea: La suma de los fertilizantes orgánicos registrados en las variables, ct_cant1_fo y ct_cant2_fo, convertidos a kilogramos, dividida por la variable ct_k510ha, no debe exceder 5000 Kg/ha o ser menor a 22kg/ha. 
1. Convertir ct_cant1_fo y ct_cant2 a kilogramos:
• 1= Libra → valor × 0.453592
• 2=KG → valor
• 3=quintal → valor × 45.35924
• 4=tonelada → valor × 1000
2. Calcular:
Total_kg = ct_cant1_fo_kg +  ct_cant2_kg
ct_umed2_fo_total_kg = Total_kg / ct_k510ha
</t>
  </si>
  <si>
    <t xml:space="preserve">
C1: CAP_4: La cantidad de abonos orgánicos ({VALOR} kg/ha) está fuera del rango(22 – 5.000 kg/ha).</t>
  </si>
  <si>
    <t>▪C1: ct_cant3_fo la cantidad debe estar en un rango de 0,01 - 999999,99, inclusive, se permite dejar el campo en blanco (null).</t>
  </si>
  <si>
    <t>▪C1: CAP_4: Se ha ingresado un volumen de fertilizantes líquidos orgánicos fuera del rango: 0,01-999999,99</t>
  </si>
  <si>
    <t xml:space="preserve">▪C1: Si ct_cant3_fo &gt; 0 ==&gt; ct_umed3_fo debe tener valor obligatoriamente
▪C2: ct_umed3_fo, el valor debe ser 1, 2, 3 ó 4
▪C3: Si ct_forg  == 1,  debe existir valor &gt; 0 en al menos una de las variables ( ct_cant1_fo,ct_cant2_fo, ct_cant3_fo)
</t>
  </si>
  <si>
    <t xml:space="preserve">▪C2: CAP_4: Debe escoger una unidad: 1=libra; 2=kg; 3=quintal; 4=tonelada.
▪C3: CAP_4: Si aplica fertilizantes orgánicos, debe ingresar una cantidad mayor a 0 en al menos uno de los tipos (estiércol, fermentados o líquidos).
</t>
  </si>
  <si>
    <t>4_1_51_kg</t>
  </si>
  <si>
    <t>ct_umed3_fo_total_l</t>
  </si>
  <si>
    <t>ct_umed3_fo -&gt; ct_umed3_fo_total_l</t>
  </si>
  <si>
    <t>▪C1:  Validación de uso de fertilizante por hectárea se calcula como la división entre la cantidad de fertilizante líquido aplicado (ct_cant3_fo) y la superficie sembrada en hectáreas (ct_k510ha). El valor resultante (fertilizante por hectárea) se considera válido cuando se encuentra entre 2 y 50 litros/Ha, debe generar una alerta por posible sobreestimación o valor atípico. Esta validación es de tipo advertencia y no bloquea el registro.</t>
  </si>
  <si>
    <t>▪C1: CAP_4: El volumen de abonos orgánicos líquidos es ({VALOR} litros/ha) está fuera del rango (2 a 50 litros/ha)</t>
  </si>
  <si>
    <t>▪C1: ct_fqui!=vacio
▪C2: ct_fqui, el valor debe ser 1 ó 2
▪C3: Cuando la variable ct_aferti sea igual a 1, al menos una de las variables ct_forg o ct_fqui debe ser igual a 1.</t>
  </si>
  <si>
    <t>▪C1: Valor requerido
▪C2: CAP_4: No ha respondido con Sí o No a la pregunta: ¿Aplica fertilizantes QUÍMICOS? 
▪C3: CAP_4: Si se indica aplicación de fertilizantes, se debe registrar al menos un tipo de fertilizante: orgánico  o químico.</t>
  </si>
  <si>
    <t>▪C1: ct_cantidad_npk_fq, la cantidad debe estar en un rango de 0,01 - 999999,99, inclusive, se permite dejar el campo en blanco (null).</t>
  </si>
  <si>
    <t>▪C1: CAP_4: Se ha ingresado una cantidad de fertilizantes químicos -&gt; NPK (Completos) fuera del rango: 0,01-999999,99</t>
  </si>
  <si>
    <t xml:space="preserve">▪C1: Si ct_cantidad_npk_fq, &gt; 0 ==&gt; ct_umed_npk_fq, debe tener valor obligatoriamente
▪C2: ct_umed_npk_fq, el valor debe ser  1, 2, 3, 4 ó 5 </t>
  </si>
  <si>
    <t>▪C2: CAP_4: No se ha ingresado una unidad de medida válida para fertilizantes químicos -&gt; NPK (Completos). Debe escoger: 1=libra; 2=kg; 3=quintal; 4=tonelada; 5=litro.</t>
  </si>
  <si>
    <t>▪C1: ct_cantidad_nit_fq, la cantidad debe estar en un rango de 0,01 - 999999,99, inclusive, se permite dejar el campo en blanco (null).</t>
  </si>
  <si>
    <t>▪C1: CAP_4: Se ha ingresado una cantidad de fertilizantes químicos -&gt; Nitrogenados fuera del rango: 0,01-999999,99</t>
  </si>
  <si>
    <t>▪C1: Si ct_cantidad_nit_fq &gt;0 ==&gt; ct_umed_nit_fq, debe tener valor obligatoriamente
▪C2: ct_umed_nit_fq, el valor debe ser 1, 2, 3, 4 ó 5</t>
  </si>
  <si>
    <t>▪C2: CAP_4: No se ha ingresado una unidad de medida válida para fertilizantes químicos -&gt; Nitrogenados. Debe escoger: 1=libra; 2=kg; 3=quintal; 4=tonelada; 5=litro.</t>
  </si>
  <si>
    <t>▪C1: ct_cantidad_fq, la cantidad debe estar en un rango de 0,01 - 999999,99, inclusive, se permite dejar el campo en blanco (null).</t>
  </si>
  <si>
    <t>▪C1: CAP_4: Se ha ingresado una cantidad de fertilizanes químicos -&gt; Fosfatados fuera del rango: 0,01-999999,99</t>
  </si>
  <si>
    <t>▪C1: Si ct_cantidad_fq &gt;0 ==&gt; ct_umed_fq, debe tener valor obligatoriamente
▪C2: ct_umed_fq, el valor debe ser 1, 2, 3, 4 ó 5</t>
  </si>
  <si>
    <t>▪C2: CAP_4: No se ha ingresado una unidad de medida válida para fertilizantes químicos -&gt; Fosfatados. Debe escoger: 1=libra; 2=kg; 3=quintal; 4=tonelada; 5=litro.</t>
  </si>
  <si>
    <t>▪C1: ct_cantidad_pot_fq, la cantidad debe estar en un rango de 0,01 - 999999,99, inclusive, se permite dejar el campo en blanco (null).</t>
  </si>
  <si>
    <t>▪C1: CAP_4: Se ha ingresado una cantidad de fertilizanes químicos -&gt; Potásicos fuera del rango: 0,01-999999,99</t>
  </si>
  <si>
    <t xml:space="preserve">▪C1: Si ct_cantidad_pot_fq &gt;0 ==&gt; ct_umed_pot_fq, debe tener valor obligatoriamente
▪C1: ct_umed_pot_fq, el valor debe ser 1, 2, 3, 4 ó 5 
▪C2: Si,   ct_fqui==1 ==&gt;  todas o al menos una de las variables, ct_cantidad_npk_fq, ct_cantidad_nit_fq, ct_cantidad_fq, ct_cantidad_pot_fq deben tener valor &gt; 0
</t>
  </si>
  <si>
    <t>▪C2: CAP_4: No se ha ingresado una unidad de medida válida para fertilizantes químicos -&gt; Potásicos. Debe escoger: 1=libra; 2=kg; 3=quintal; 4=tonelada; 5=litro.
▪C3: CAP_4: Si aplica fertilizantes Químicos, debe ingresar una cantidad mayor a 0 en al menos uno de los tipos (completos, nitrogenados, fosfatados o potásicos).</t>
  </si>
  <si>
    <t>4_1_60_total_kg</t>
  </si>
  <si>
    <t>30 -3000</t>
  </si>
  <si>
    <t>ct_umed_pot_fq_total_kg</t>
  </si>
  <si>
    <t>Anexo 4_1_59_A</t>
  </si>
  <si>
    <t>ct_umed_pot_fq -&gt; ct_umed_pot_fq_total_kg</t>
  </si>
  <si>
    <t>▪C1:  Validación de fertilizantes químicos (kg/ha)
Si existen valores &gt;0, en ct_cantidad_npk_fq, ct_cantidad_nit_fq, ct_cantidad_fq o ct_cantidad_pot_fq, entonces:
Convertir cada variable a kilogramos según unidad:
1 = Libra → valor × 0.453592
2 = Kg → valor
3 = Quintal → valor × 45.35924
4 = Tonelada → valor × 1000
Calcular:
Total_kg = suma de cantidades convertidas a kg
ct_umed_pot_fq_total_kg = Total_kg / ct_k510ha
Validar:
ct_umed_pot_fq_total_kg, debe estar dentro de los rangos definidos en el Anexo 4_1_59_A</t>
  </si>
  <si>
    <t>C1: CAP_4: La cantidad aplicada de fertilizantes químicos ((ct_umed_pot_fq_total_kg) kg/ha) está fuera del rango permitido ({min} – {max} kg/ha) para el cultivo {rc_clacul} 
Verifique los valores ingresados</t>
  </si>
  <si>
    <t>▪C1: ct_apliplagui !=vacio
▪C2: ct_apliplagui, el valor debe ser 1 ó 2</t>
  </si>
  <si>
    <t>▪C1: valor requerido
▪C2: CAP_4: No ha respondido con Sí o No a la pregunta: ¿Aplica Plaguicidas o Fitosanitarios en sus cultivos?</t>
  </si>
  <si>
    <t>▪C1: Si ct_apliplagui =1 =&gt; ct_umed_fq, debe tener valor obligatoriamente
▪C1: ct_porg, el valor debe ser 1 ó 2</t>
  </si>
  <si>
    <t>▪C1: CAP_4: No ha respondido con Sí o No a la pregunta: ¿Aplica plaguicidas ORGÁNICOS? para el cultivo K.</t>
  </si>
  <si>
    <t>▪C1: Sict_porg =1 entonces debe existir dto obligatoriamente &gt;0
▪C2: ct_cantidad_po, la cantidad debe estar en un rango de 0,01 - 999999,9</t>
  </si>
  <si>
    <t>▪C2: CAP_4: Se ha ingresado una cantidad de plaguicidas orgánicos fuera del rango: 0,01-999999,99</t>
  </si>
  <si>
    <t>▪C1: Si cantidad_po &gt;0 ==&gt; ct_umed_po, el valor debe ser obligatorio
▪C2: ct_umed_po, el valor debe ser 1, 2, 3, 4 ó  5</t>
  </si>
  <si>
    <t>▪C2: CAP_4: No se ha ingresado una unidad de medida válida para plaguicidas orgánicos. Debe escoger: 1=libra; 2=kg; 3=quintal; 4=tonelada; 5=litro.</t>
  </si>
  <si>
    <t>4_1_64_total_kg</t>
  </si>
  <si>
    <t>ct_umed_po_total_kg</t>
  </si>
  <si>
    <t>ct_umed_po  -&gt; ct_umed_po_total_kg</t>
  </si>
  <si>
    <t>▪C1:  Validación de plaguicidas orgánicos (kg/ha)
Si existen valore &gt;0, en ct_cantidad_po, entonces:
Convertir la  variable a kilogramos según unidad:
1 = Libra → valor × 0.453592
2 = Kg → valor
3 = Quintal → valor × 45.35924
4 = Tonelada → valor × 1000
Calcular:
Total_kg = Cantidad convertida a kg
ct_umed_po_total_kg = Total_kg / ct_k510ha
Validar:
ct_umed_pot_fq_total_kg, debe estar dentro de los rangos  0,44 - 120 Kg/Ha.
C2: Para la unidad 5=litros este valor debe dividirse para  ct_k510ha
ct_umed_pot_fq_total_L, debe estar dentro de los rangos  2,5 - 100 litros/Ha.</t>
  </si>
  <si>
    <t>C1: CAP_4: La cantidad de plaguicida orgánico ({VALOR} kg/ha) está fuera del rango  (0.44 – 120 kg/ha).
C2: CAP_4: La cantidad de plaguicida orgánico ({VALOR} litros/ha) está fuera del rango (2.5 – 100 litros/ha).</t>
  </si>
  <si>
    <t xml:space="preserve">ct_pqui </t>
  </si>
  <si>
    <t>▪C1: ct_pqui! vacio
▪C2: ct_pqui el valor debe ser 1 ó 2
▪C3: Si ct_apliplagui==1, ==&gt; al menos una de las variables ct_porg, ct_pqui debe ser igual a 1</t>
  </si>
  <si>
    <t>▪C1: Valor requerido
▪C2: CAP_4: No ha respondido con Sí o No a la pregunta: ¿Aplica plaguicidas QUÍMICOS? para el cultivo K.
▪C3: Si aplica plaguicidas, indique si son de origen orgánico o químico</t>
  </si>
  <si>
    <t>▪C1: ct_cantidad_her_pq, la cantidad debe estar en un rango de 0,01 - 999999,99, inclusive, se permite dejar el campo en blanco (null).</t>
  </si>
  <si>
    <t>▪C1: CAP_4: Se ha ingresado una cantidad de plaguicidas químicos -&gt; Herbicidas fuera del rango: 0,01-999999,99</t>
  </si>
  <si>
    <t>▪C1: ct_cantidad_her_pq &gt;0 ==&gt; ct_umed_her_pq, debe tener valor obligatoriamente
▪C2: ct_umed_her_pq el valor debe ser 1, 2, 3, 4 ó  5</t>
  </si>
  <si>
    <t>▪C2: CAP_4: No se ha ingresado una unidad de medida válida para plaguicidas químicos -&gt; Herbicidas. Debe escoger: 1=libra; 2=kg; 3=quintal; 4=tonelada; 5=litro.</t>
  </si>
  <si>
    <t>▪C1: ct_umed_her_pq &gt;0 ==&gt; ct_color_her_pq, debe tener valor obligatoriamente
▪C2: ct_color_her_pq, el valor debe ser 1, 2, 3, 4 ó  5</t>
  </si>
  <si>
    <t>▪C1: CAP_4: No se ha ingresado un color de etiqueta de envase válido para plaguicidas químicos -&gt; Herbicidas. Debe escoger: 1=Rojo; 2=Amarillo; 3=Azul; 4=Verde; 5=No Sabe.</t>
  </si>
  <si>
    <t>4_1_68_total_kg</t>
  </si>
  <si>
    <t>ct_color_her_pq_total_kg</t>
  </si>
  <si>
    <t>ct_color_her_pq  -&gt;  ct_color_her_pq_total_kg</t>
  </si>
  <si>
    <t>▪C1:  Validación de plaguicidas Herbicidas (kg/ha)
Si existen valor &gt;0, en ct_cantidad_her_pq, entonces:
Convertir la  variable a kilogramos según unidad:
1 = Libra → valor × 0.453592
2 = Kg → valor
3 = Quintal → valor × 45.35924
4 = Tonelada → valor × 1000
Calcular:
Total_kg = Cantidad convertida a kg
ct_color_her_pq_total_kg = Total_kg / ct_k510ha
Validar:
ct_color_her_pq_total_kg, debe estar dentro de los rangos  0,44 - 50 Kg/Ha.
C2: Para la unidad 5=litros este valor debe dividirse para  ct_k510ha
ct_color_her_pq_total_L, debe estar dentro de los rangos  0.75 - 25 litros/Ha.</t>
  </si>
  <si>
    <t>C1: CAP_4: La cantidad de plaguicida HERBICIDA ({VALOR} kg/ha) está fuera del rango (0.44 – 50 kg/ha).
C2: CAP_4: La cantidad de plaguicida HERBICIDA ({VALOR} litros/ha) está fuera del rango  (0.75 – 25litrosL/ha).</t>
  </si>
  <si>
    <t>▪C1: ct_cantidad_ins_pq, la cantidad debe estar en un rango de 0,01 - 999999,99, inclusive, se permite dejar el campo en blanco (null).</t>
  </si>
  <si>
    <t>▪C1: CAP_4: En el cultivo K se ha ingresado una cantidad de plaguicidas químicos -&gt; Insecticidas fuera del rango: 0,01-999999,99</t>
  </si>
  <si>
    <t>▪C1: ct_cantidad_ins_pq &gt;0 ==&gt; ct_umed_ins_pq, debe tener valor obligatoriamente
▪C2: ct_umed_ins_pq, el valor debe ser 1, 2, 3, 4 ó  5</t>
  </si>
  <si>
    <t>▪C2: CAP_4: No se ha ingresado una unidad de medida válida para plaguicidas químicos -&gt; Insecticidas. Debe escoger: 1=libra; 2=kg; 3=quintal; 4=tonelada; 5=litro.</t>
  </si>
  <si>
    <t>▪C1: ct_umed_ins_pq &gt;0 ==&gt; ct_color_ins_pq, debe tener valor obligatoriamente
▪C2: ct_color_ins_pq,  el valor debe ser 1, 2, 3, 4 ó  5</t>
  </si>
  <si>
    <t>▪C2: CAP_4: No se ha ingresado un color de etiqueta de envase válido para plaguicidas químicos -&gt; Insecticidas. Debe escoger: 1=Rojo; 2=Amarillo; 3=Azul; 4=Verde; 5=No Sabe.</t>
  </si>
  <si>
    <t>4_1_71_total_kg</t>
  </si>
  <si>
    <t>ct_color_ins_pq_total_kg</t>
  </si>
  <si>
    <t>ct_color_ins_pq -&gt;  ct_color_ins_pq_total_kg</t>
  </si>
  <si>
    <t>▪C1:  Validación de plaguicidas Insecticidas (kg/ha)
Si existen valor &gt;0, en ct_cantidad_ins_pq, entonces:
Convertir la  variable a kilogramos según unidad:
1 = Libra → valor × 0.453592
2 = Kg → valor
3 = Quintal → valor × 45.35924
4 = Tonelada → valor × 1000
Calcular:
Total_kg = Cantidad convertida a kg
ct_color_ins_pq_total_kg = Total_kg / ct_k510ha
Validar:
ct_color_ins_pq_total_kg, debe estar dentro de los rangos  0,5 - 50 Kg/Ha.
C2: Para la unidad 5=litros este valor debe dividirse para  ct_k510ha
ct_color_ins_pq_total_L, debe estar dentro de los rangos  0.4 - 25 litros/Ha.</t>
  </si>
  <si>
    <t>C1: CAP_4: La cantidad de plaguicida INSECTICIDA ({VALOR} kg/ha) está fuera del rango permitido (0.5 – 50 kg/ha).
C2: CAP_4: La cantidad de plaguicida INSECTICIDA ({VALOR} litros/ha) está fuera del rango permitido (0.4 – 25 litros/ha).</t>
  </si>
  <si>
    <t>▪C1: ct_cantidad_fun_pq, la cantidad debe estar en un rango de 0,01 - 999999,99, inclusive, se permite dejar el campo en blanco (null).</t>
  </si>
  <si>
    <t>▪C1: CAP_4: Se ha ingresado una cantidad de plaguicidas químicos -&gt; Fungicidas fuera del rango: 0,01-999999,99</t>
  </si>
  <si>
    <t>▪C1: ct_cantidad_fun_pq &gt;0 ==&gt; ct_umed_fun_pq, debe tener valor obligatoriamente
▪C2: ct_umed_fun_pq, el valor debe ser 1, 2, 3, 4 ó  5</t>
  </si>
  <si>
    <t>▪C2: CAP_4: No se ha ingresado una unidad de medida válida para plaguicidas químicos -&gt; Fungicidas. Debe escoger: 1=libra; 2=kg; 3=quintal; 4=tonelada; 5=litro.</t>
  </si>
  <si>
    <t>▪C1: ct_umed_ins_pq &gt;0 ==&gt; ct_color_ins_pq, debe tener valor obligatoriamente
▪C1: ct_color_fun_pq, el valor debe ser 1, 2, 3, 4 ó  5</t>
  </si>
  <si>
    <t>▪C1: CAP_4: No se ha ingresado un color de etiqueta de envase válido para plaguicidas químicos -&gt; Fungicidas. Debe escoger: 1=Rojo; 2=Amarillo; 3=Azul; 4=Verde; 5=No Sabe.</t>
  </si>
  <si>
    <t>4_1_74_total_kg</t>
  </si>
  <si>
    <t>ct_color_fun_pq_total_kg</t>
  </si>
  <si>
    <t>ct_color_fun_pq -&gt;  ct_color_fun_pq_total_kg</t>
  </si>
  <si>
    <t>▪C1:  Validación de plaguicidas Funguicida (kg/ha)
Si existen valor &gt;0, en ct_cantidad_fun_pq, entonces:
Convertir la  variable a kilogramos según unidad:
1 = Libra → valor × 0.453592
2 = Kg → valor
3 = Quintal → valor × 45.35924
4 = Tonelada → valor × 1000
Calcular:
Total_kg = Cantidad convertida a kg
ct_color_fun_pq_total_kg = Total_kg / ct_k510ha
Validar:
ct_color_fun_pq_total_kg, debe estar dentro de los rangos  0,3 - 50 Kg/Ha.
C2: Para la unidad 5=litros este valor debe dividirse para  ct_k510ha
ct_color_fun_pq_total_L, debe estar dentro de los rangos  0.5 - 25 litros/Ha.</t>
  </si>
  <si>
    <t>C1: CAP_4: La cantidad de plaguicida FUNGUICIDA ({VALOR} kg/ha) está fuera del rango permitido (0.3 – 50 kg/ha).
C2: CAP_4: La cantidad de plaguicida  FUNGUICIDA  ({VALOR} litros /ha) está fuera del rango permitido (0.5 – 25 litros/ha).</t>
  </si>
  <si>
    <t>▪C1: ct_cantidad_pq, la cantidad debe estar en un rango de 0,01 - 999999,99, inclusive, se permite dejar el campo en blanco (null).</t>
  </si>
  <si>
    <t>▪C1: CAP_4: Se ha ingresado una cantidad de plaguicidas químicos -&gt; Otros plaguicidas fuera del rango: 0,01-999999,99</t>
  </si>
  <si>
    <t>▪C1: ct_cantidad_pq &gt;0 ==&gt; ct_umed_pq, debe tener valor obligatoriamente
▪C1: ct_umed_pq, el valor debe ser 1, 2, 3, 4 ó  5</t>
  </si>
  <si>
    <t>▪C1: CAP_4: No se ha ingresado una unidad de medida válida para plaguicidas químicos -&gt; Otros Plaguicidas. Debe escoger: 1=libra; 2=kg; 3=quintal; 4=tonelada; 5=litro.</t>
  </si>
  <si>
    <t>▪C1: ct_color_pq, , el valor debe ser 1, 2, 3, 4 ó  5
C2:  Si, ct_pqui =1  -&gt; en todas o en al menos en una de las variables, ct_cantidad_her_pq, ct_cantidad_ins_pq, ct_cantidad_fun_pq, ct_cantidad_pq, debe exitir un valor &gt;0</t>
  </si>
  <si>
    <t>▪C1: CAP_4: No se ha ingresado un color de etiqueta de envase válido para plaguicidas químicos -&gt; Otros Plaguicidas. Debe escoger: 1=libra; 2=kg; 3=quintal; 4=tonelada; 5=litro.
C2:  CAP_4: Si aplica Plaguicidas Químicos, debe existir cantidad y unidad de medida en Herbicida, Insecticida, Funguicida u Otro tipo.</t>
  </si>
  <si>
    <t>ct_color_pq_total_kg</t>
  </si>
  <si>
    <t>ct_color_pq -&gt; ct_color_pq_total_kg</t>
  </si>
  <si>
    <t>▪C1:  Validación de plaguicidas Otros (kg/ha)
Si existen valor &gt;0, en ct_cantidad_pq, entonces:
Convertir la  variable a kilogramos según unidad:
1 = Libra → valor × 0.453592
2 = Kg → valor
3 = Quintal → valor × 45.35924
4 = Tonelada → valor × 1000
Calcular:
Total_kg = Cantidad convertida a kg
ct_color_pq_total_kg = Total_kg / ct_k510ha
Validar:
ct_color_pq_total_kg, debe estar dentro de los rangos  0,44 - 50 Kg/Ha.
C2: Para la unidad 5=litros este valor debe dividirse para  ct_k510ha
ct_color_pq_total_L, debe estar dentro de los rangos  0.75 - 25 litros/Ha.</t>
  </si>
  <si>
    <t>C1: CAP_4: La cantidad de plaguicida OTROS ({VALOR} kg/ha) está fuera del rango permitido (0.44 – 50 kg/ha).
C2: CAP_4: La cantidad de plaguicida  OTROS  ({VALOR} L/ha) está fuera del rango permitido (0.75 – 25 L/ha).</t>
  </si>
  <si>
    <t>4_1_77_total_kg</t>
  </si>
  <si>
    <t>fp_riego =1 -&gt; fp_superf_regada
fp_riego = 2 -&gt; fp_aferti</t>
  </si>
  <si>
    <t>▪C1: fp_riego nunca debe ser = vacio
▪C2: fp_riego debe ser {1 ó 2}</t>
  </si>
  <si>
    <t>▪C2: CAP_6 FLORES PERMANENTES: ¿Aplica riego en su cultivo? [Sí / No]</t>
  </si>
  <si>
    <t>▪C1: Si fp_riego == 1 -&gt; fp_superf_regada_ha &gt; 0
▪C2:  fp_superf_regada_ha, debe ser igual o menor a fp_k706ha</t>
  </si>
  <si>
    <t>▪C1: La superficie regada es obligatoria si aplica riego en sus cultivos
▪C2: CAP_6 FLORES PERMANENTES: La superficie regada no debe ser mayor que la superficie sembrada</t>
  </si>
  <si>
    <t>▪C1: fp_porc_surc, el valor debe estar entre 1 y 100 inclusive, se permite dejar el campo en blanco (null).</t>
  </si>
  <si>
    <t>▪C1: fp_porc_aspe, el valor debe estar entre 1 y 100 inclusive, se permite dejar el campo en blanco (null).</t>
  </si>
  <si>
    <t>▪C1: fp_porc_micr, el valor debe estar entre 1 y 100 inclusive, se permite dejar el campo en blanco (null).</t>
  </si>
  <si>
    <t>▪C1: fp_porc_gote, el valor debe estar entre 1 y 100 inclusive, se permite dejar el campo en blanco (null).</t>
  </si>
  <si>
    <t>▪C1: fp_porc_nebu, el valor debe estar entre 1 y 100 inclusive, se permite dejar el campo en blanco (null).</t>
  </si>
  <si>
    <t>Si fp_porc_otro &gt; 0 -&gt; fp_porc_otro_d
Si fp_porc_otro = null -&gt; fp_aferti</t>
  </si>
  <si>
    <t>▪C1: fp_porc_otro , el valor debe estar entre 1 y 100 inclusive, se permite dejar el campo en blanco (null).
▪C2: Si fp_riego == 1,  debe existir valor &gt; 0 en todas o al menos una de las variables  (fp_porc_surc, fp_porc_aspe, fp_porc_micr, fp_porc_gote, fp_porc_nebu, fp_porc_otro)
▪C3: Si fp_riego == 1, la suma de las variables (fp_porc_surc, fp_porc_aspe, fp_porc_micr, fp_porc_gote, fp_porc_nebu, fp_porc_otro) == 100</t>
  </si>
  <si>
    <t>▪C2: CAP_6 FLORES PERMANENTES: Aplica riego en su cultivo sin embargo no existe información del porcentaje del método de riego que usa.
▪C3: CAP_6 FLORES PERMANENTES: La suma de los valores de las columnas 22+23+24+25+26+27 debe ser = 100%</t>
  </si>
  <si>
    <t>Ejecutar la regla de validacion solo si fp_superf_regada_ha &gt; 0. 
▪ La obligatoriedad depende del flujo</t>
  </si>
  <si>
    <t>6_2_27_O</t>
  </si>
  <si>
    <t>fp_porc_otro_d</t>
  </si>
  <si>
    <t xml:space="preserve">▪C1: Si fp_porc_otro &gt; 0, Obligatoriamente dato </t>
  </si>
  <si>
    <t>▪C1: CAP_6 FLORES PERMANENTES: Debe especificar el método de riego cuando el tipo seleccionado es "6. Otro"</t>
  </si>
  <si>
    <t>Ejecutar la regla de validacion solo si fp_porc_otro &gt; 0. 
▪ La obligatoriedad depende del flujo</t>
  </si>
  <si>
    <t xml:space="preserve">▪C1: fp_aferti nunca debe ser = null 
▪C2: fp_aferti debe ser 1 ó 2 </t>
  </si>
  <si>
    <t xml:space="preserve">▪C2: CAP_6 FLORES PERMANENTES: No ha respondido con Sí o No a la pregunta: ¿Aplica fertilizantes en sus cultivos? </t>
  </si>
  <si>
    <t xml:space="preserve">▪C1: Si, fp_aferti == 1  ==&gt; fp_forg  nunca debe ser = null 
▪C2: fp_forg debe ser 1 ó 2 </t>
  </si>
  <si>
    <t>▪C2: CAP_6 FLORES PERMANENTES: No ha respondido con Sí o No a la pregunta: ¿Aplica fertilizantes ORGÁNICOS?</t>
  </si>
  <si>
    <t>▪C1: fp_cant1_fo, la cantidad debe estar en un rango de 0,01 - 999999,99, inclusive, se permite dejar el campo en blanco (null).</t>
  </si>
  <si>
    <t xml:space="preserve">▪C1: CAP_6 FLORES PERMANENTES: Se ha ingresado una cantidad de abonos orgánicos estiércoles fuera del rango: 0,01-999999,99 </t>
  </si>
  <si>
    <t>▪C1: Si fp_cant1_fo &gt; 0 ==&gt; fp_umed1_fo debe tener valor obligatoriamente
▪C2: fp_umed1_fo el valor debe ser 1, 2, 3 ó 4</t>
  </si>
  <si>
    <t>▪C1: CAP_6 FLORES PERMANENTES: Debe escoger una unidad: 1=libra; 2=kg; 3=quintal; 4=tonelada.</t>
  </si>
  <si>
    <t>fp_umed1_fo -&gt; fp_cant2_fo</t>
  </si>
  <si>
    <t>▪C1: fp_cant2_fo, la cantidad debe estar en un rango de 0,01 - 999999,99, inclusive, se permite dejar el campo en blanco (null).</t>
  </si>
  <si>
    <t xml:space="preserve">▪C1: CAP_6 FLORES PERMANENTES: Se ha ingresado una cantidad de abonos orgánicos fermentados fuera del rango: 0,01-999999,99 </t>
  </si>
  <si>
    <t xml:space="preserve">▪C1: Si fp_cant2_fo &gt; 0 ==&gt; fp_umed2_fo debe tener valor obligatoriamente
▪C2: fp_umed2_fo el valor debe ser 1, 2, 3 ó 4
</t>
  </si>
  <si>
    <t xml:space="preserve">▪C1: CAP_6 FLORES PERMANENTES: Debe escoger una unidad: 1=libra; 2=kg; 3=quintal; 4=tonelada.
</t>
  </si>
  <si>
    <t>6_2_33_total_kg</t>
  </si>
  <si>
    <t>fp_umed2_fo_total_kg</t>
  </si>
  <si>
    <t>fp_umed2_fo -&gt; fp_umed2_fo_total_kg</t>
  </si>
  <si>
    <t xml:space="preserve">▪C1: Validación de fertilizantes orgánicos por hefpárea: La suma de los fertilizantes orgánicos registrados en las variables, fp_cant1_fo y fp_cant2_fo, convertidos a kilogramos, dividida por la variable fp_k706ha, no debe exceder 5000 Kg/ha o ser menor a 22kg/ha. 
1. Convertir fp_cant1_fo y fp_cant2 a kilogramos:
• 1= Libra → valor × 0.453592
• 2=KG → valor
• 3=quintal → valor × 45.35924
• 4=tonelada → valor × 1000
2. Calcular:
Total_kg = fp_cant1_fo_kg +  fp_cant2_kg
fp_umed2_fo_total_kg = Total_kg / fp_k706ha
</t>
  </si>
  <si>
    <t xml:space="preserve">
C1: CAP_6 FLORES PERMANENTES: La cantidad de abonos orgánicos ({VALOR} kg/ha) está fuera del rango(22 – 5.000 kg/ha).</t>
  </si>
  <si>
    <t>▪C1: fp_cant3_fo la cantidad debe estar en un rango de 0,01 - 999999,99, inclusive, se permite dejar el campo en blanco (null).</t>
  </si>
  <si>
    <t>▪C1: CAP_6 FLORES PERMANENTES: Se ha ingresado un volumen de fertilizantes líquidos orgánicos fuera del rango: 0,01-999999,99</t>
  </si>
  <si>
    <t xml:space="preserve">▪C1: Si fp_cant3_fo &gt; 0 ==&gt; fp_umed3_fo debe tener valor obligatoriamente
▪C2: fp_umed3_fo, el valor debe ser 1, 2, 3 ó 4
▪C3: Si fp_forg  == 1,  debe existir valor &gt; 0 en al menos una de las variables ( fp_cant1_fo,fp_cant2_fo, fp_cant3_fo)
</t>
  </si>
  <si>
    <t xml:space="preserve">▪C2: CAP_6 FLORES PERMANENTES: Debe escoger una unidad: 1=libra; 2=kg; 3=quintal; 4=tonelada.
▪C3: CAP_6 FLORES PERMANENTES: Si aplica fertilizantes orgánicos, debe ingresar una cantidad mayor a 0 en al menos uno de los tipos (estiércol, fermentados o líquidos).
</t>
  </si>
  <si>
    <t>6_2_35_kg</t>
  </si>
  <si>
    <t>fp_umed3_fo_total_l</t>
  </si>
  <si>
    <t>fp_umed3_fo -&gt; fp_umed3_fo_total_l</t>
  </si>
  <si>
    <t>▪C1:  Validación de uso de fertilizante por hefpárea se calcula como la división entre la cantidad de fertilizante líquido aplicado (fp_cant3_fo) y la superficie sembrada en hefpáreas (fp_k706ha). El valor resultante (fertilizante por hefpárea) se considera válido cuando se encuentra entre 2 y 50 litros/Ha, debe generar una alerta por posible sobreestimación o valor atípico. Esta validación es de tipo advertencia y no bloquea el registro.</t>
  </si>
  <si>
    <t>▪C1: CAP_6 FLORES PERMANENTES: El volumen de abonos orgánicos líquidos es ({VALOR} litros/ha) está fuera del rango (2 a 50 litros/ha)</t>
  </si>
  <si>
    <t>▪C1: fp_fqui!=vacio
▪C2: fp_fqui, el valor debe ser 1 ó 2
▪C3: Cuando la variable fp_aferti sea igual a 1, al menos una de las variables fp_forg o fp_fqui debe ser igual a 1.</t>
  </si>
  <si>
    <t>▪C1: Valor requerido
▪C2: CAP_6 FLORES PERMANENTES: No ha respondido con Sí o No a la pregunta: ¿Aplica fertilizantes QUÍMICOS? 
▪C3: CAP_6 FLORES PERMANENTES: Si se indica aplicación de fertilizantes, se debe registrar al menos un tipo de fertilizante: orgánico  o químico.</t>
  </si>
  <si>
    <t>▪C1: fp_cantidad_npk_fq, la cantidad debe estar en un rango de 0,01 - 999999,99, inclusive, se permite dejar el campo en blanco (null).</t>
  </si>
  <si>
    <t>▪C1: CAP_6 FLORES PERMANENTES: Se ha ingresado una cantidad de fertilizantes químicos -&gt; NPK (Completos) fuera del rango: 0,01-999999,99</t>
  </si>
  <si>
    <t xml:space="preserve">▪C1: Si fp_cantidad_npk_fq, &gt; 0 ==&gt; fp_umed_npk_fq, debe tener valor obligatoriamente
▪C2: fp_umed_npk_fq, el valor debe ser  1, 2, 3, 4 ó 5 </t>
  </si>
  <si>
    <t>▪C2: CAP_6 FLORES PERMANENTES: No se ha ingresado una unidad de medida válida para fertilizantes químicos -&gt; NPK (Completos). Debe escoger: 1=libra; 2=kg; 3=quintal; 4=tonelada; 5=litro.</t>
  </si>
  <si>
    <t>▪C1: fp_cantidad_nit_fq, la cantidad debe estar en un rango de 0,01 - 999999,99, inclusive, se permite dejar el campo en blanco (null).</t>
  </si>
  <si>
    <t>▪C1: CAP_6 FLORES PERMANENTES: Se ha ingresado una cantidad de fertilizantes químicos -&gt; Nitrogenados fuera del rango: 0,01-999999,99</t>
  </si>
  <si>
    <t>▪C1: Si fp_cantidad_nit_fq &gt;0 ==&gt; fp_umed_nit_fq, debe tener valor obligatoriamente
▪C2: fp_umed_nit_fq, el valor debe ser 1, 2, 3, 4 ó 5</t>
  </si>
  <si>
    <t>▪C2: CAP_6 FLORES PERMANENTES: No se ha ingresado una unidad de medida válida para fertilizantes químicos -&gt; Nitrogenados. Debe escoger: 1=libra; 2=kg; 3=quintal; 4=tonelada; 5=litro.</t>
  </si>
  <si>
    <t>▪C1: fp_cantidad_fq, la cantidad debe estar en un rango de 0,01 - 999999,99, inclusive, se permite dejar el campo en blanco (null).</t>
  </si>
  <si>
    <t>▪C1: CAP_6 FLORES PERMANENTES: Se ha ingresado una cantidad de fertilizanes químicos -&gt; Fosfatados fuera del rango: 0,01-999999,99</t>
  </si>
  <si>
    <t>▪C1: Si fp_cantidad_fq &gt;0 ==&gt; fp_umed_fq, debe tener valor obligatoriamente
▪C2: fp_umed_fq, el valor debe ser 1, 2, 3, 4 ó 5</t>
  </si>
  <si>
    <t>▪C2: CAP_6 FLORES PERMANENTES: No se ha ingresado una unidad de medida válida para fertilizantes químicos -&gt; Fosfatados. Debe escoger: 1=libra; 2=kg; 3=quintal; 4=tonelada; 5=litro.</t>
  </si>
  <si>
    <t>▪C1: fp_cantidad_pot_fq, la cantidad debe estar en un rango de 0,01 - 999999,99, inclusive, se permite dejar el campo en blanco (null).</t>
  </si>
  <si>
    <t>▪C1: CAP_6 FLORES PERMANENTES: Se ha ingresado una cantidad de fertilizanes químicos -&gt; Potásicos fuera del rango: 0,01-999999,99</t>
  </si>
  <si>
    <t>fp_cantidad_pot_fq -&gt; fp_umed_pot_fq</t>
  </si>
  <si>
    <t xml:space="preserve">▪C1: Si fp_cantidad_pot_fq &gt;0 ==&gt; fp_umed_pot_fq, debe tener valor obligatoriamente
▪C1: fp_umed_pot_fq, el valor debe ser 1, 2, 3, 4 ó 5 
▪C2: Si,   fp_fqui==1 ==&gt;  todas o al menos una de las variables, fp_cantidad_npk_fq, fp_cantidad_nit_fq, fp_cantidad_fq, fp_cantidad_pot_fq deben tener valor &gt; 0
</t>
  </si>
  <si>
    <t>▪C2: CAP_6 FLORES PERMANENTES: No se ha ingresado una unidad de medida válida para fertilizantes químicos -&gt; Potásicos. Debe escoger: 1=libra; 2=kg; 3=quintal; 4=tonelada; 5=litro.
▪C3: CAP_6 FLORES PERMANENTES: Si aplica fertilizantes Químicos, debe ingresar una cantidad mayor a 0 en al menos uno de los tipos (completos, nitrogenados, fosfatados o potásicos).</t>
  </si>
  <si>
    <t>6_2_44_total_kg</t>
  </si>
  <si>
    <t>70 -15000</t>
  </si>
  <si>
    <t>fp_umed_pot_fq_total_kg</t>
  </si>
  <si>
    <t>Anexo Amb Fp_Cap6</t>
  </si>
  <si>
    <t>fp_umed_pot_fq -&gt; fp_umed_pot_fq_total_kg</t>
  </si>
  <si>
    <t>▪C1:  Validación de fertilizantes químicos (kg/ha)
Si existen valores &gt;0, en fp_cantidad_npk_fq, fp_cantidad_nit_fq, fp_cantidad_fq o fp_cantidad_pot_fq, entonces:
Convertir cada variable a kilogramos según unidad:
1 = Libra → valor × 0.453592
2 = Kg → valor
3 = Quintal → valor × 45.35924
4 = Tonelada → valor × 1000
Calcular:
Total_kg = suma de cantidades convertidas a kg
fp_umed_pot_fq_total_kg = Total_kg / fp_k706ha
Validar:
fp_umed_pot_fq_total_kg, debe estar dentro de los rangos definidos en el Anexo Amb Fp_Cap6</t>
  </si>
  <si>
    <t>C1: CAP_6 FLORES PERMANENTES: La cantidad aplicada de fertilizantes químicos ((fp_umed_pot_fq_total_kg) kg/ha) está fuera del rango permitido ({min} – {max} kg/ha) para el cultivo {rc_clacul} 
Verifique los valores ingresados</t>
  </si>
  <si>
    <t>▪C1: fp_apliplagui !=vacio
▪C2: fp_apliplagui, el valor debe ser 1 ó 2</t>
  </si>
  <si>
    <t>▪C1: valor requerido
▪C2: CAP_6 FLORES PERMANENTES: No ha respondido con Sí o No a la pregunta: ¿Aplica Plaguicidas o Fitosanitarios en sus cultivos?</t>
  </si>
  <si>
    <t>▪C1: Si fp_apliplagui =1 =&gt; fp_umed_fq, debe tener valor obligatoriamente
▪C1: fp_porg, el valor debe ser 1 ó 2</t>
  </si>
  <si>
    <t>▪C1: CAP_6 FLORES PERMANENTES: No ha respondido con Sí o No a la pregunta: ¿Aplica plaguicidas ORGÁNICOS? para el cultivo K.</t>
  </si>
  <si>
    <t>▪C1: Sifp_porg =1 entonces debe existir dto obligatoriamente &gt;0
▪C2: fp_cantidad_po, la cantidad debe estar en un rango de 0,01 - 999999,9</t>
  </si>
  <si>
    <t>▪C2: CAP_6 FLORES PERMANENTES: Se ha ingresado una cantidad de plaguicidas orgánicos fuera del rango: 0,01-999999,99</t>
  </si>
  <si>
    <t>▪C1: Si cantidad_po &gt;0 ==&gt; fp_umed_po, el valor debe ser obligatorio
▪C2: fp_umed_po, el valor debe ser 1, 2, 3, 4 ó  5</t>
  </si>
  <si>
    <t>▪C2: CAP_6 FLORES PERMANENTES: No se ha ingresado una unidad de medida válida para plaguicidas orgánicos. Debe escoger: 1=libra; 2=kg; 3=quintal; 4=tonelada; 5=litro.</t>
  </si>
  <si>
    <t>6_2_48_total_kg</t>
  </si>
  <si>
    <t>fp_umed_po_total_kg</t>
  </si>
  <si>
    <t>fp_umed_po  -&gt; fp_umed_po_total_kg</t>
  </si>
  <si>
    <t>▪C1:  Validación de plaguicidas orgánicos (kg/ha)
Si existen valore &gt;0, en fp_cantidad_po, entonces:
Convertir la  variable a kilogramos según unidad:
1 = Libra → valor × 0.453592
2 = Kg → valor
3 = Quintal → valor × 45.35924
4 = Tonelada → valor × 1000
Calcular:
Total_kg = Cantidad convertida a kg
fp_umed_po_total_kg = Total_kg / fp_k706ha
Validar:
fp_umed_pot_fq_total_kg, debe estar dentro de los rangos  0,44 - 120 Kg/Ha.
C2: Para la unidad 5=litros este valor debe dividirse para  fp_k706ha
fp_umed_pot_fq_total_L, debe estar dentro de los rangos  2,5 - 100 litros/Ha.</t>
  </si>
  <si>
    <t>C1: CAP_6 FLORES PERMANENTES: La cantidad de plaguicida orgánico ({VALOR} kg/ha) está fuera del rango  (0.44 – 120 kg/ha).
C2: CAP_6 FLORES PERMANENTES: La cantidad de plaguicida orgánico ({VALOR} litros/ha) está fuera del rango (2.5 – 100 litros/ha).</t>
  </si>
  <si>
    <t xml:space="preserve">fp_pqui </t>
  </si>
  <si>
    <t>▪C1: fp_pqui! vacio
▪C2: fp_pqui el valor debe ser 1 ó 2
▪C3: Si fp_apliplagui==1, ==&gt; al menos una de las variables fp_porg, fp_pqui debe ser igual a 1</t>
  </si>
  <si>
    <t>▪C1: Valor requerido
▪C2: CAP_6 FLORES PERMANENTES: No ha respondido con Sí o No a la pregunta: ¿Aplica plaguicidas QUÍMICOS? para el cultivo K.
▪C3: Si aplica plaguicidas, indique si son de origen orgánico o químico</t>
  </si>
  <si>
    <t>▪C1: fp_cantidad_her_pq, la cantidad debe estar en un rango de 0,01 - 999999,99, inclusive, se permite dejar el campo en blanco (null).</t>
  </si>
  <si>
    <t>▪C1: CAP_6 FLORES PERMANENTES: Se ha ingresado una cantidad de plaguicidas químicos -&gt; Herbicidas fuera del rango: 0,01-999999,99</t>
  </si>
  <si>
    <t>▪C1: fp_cantidad_her_pq &gt;0 ==&gt; fp_umed_her_pq, debe tener valor obligatoriamente
▪C2: fp_umed_her_pq el valor debe ser 1, 2, 3, 4 ó  5</t>
  </si>
  <si>
    <t>▪C2: CAP_6 FLORES PERMANENTES: No se ha ingresado una unidad de medida válida para plaguicidas químicos -&gt; Herbicidas. Debe escoger: 1=libra; 2=kg; 3=quintal; 4=tonelada; 5=litro.</t>
  </si>
  <si>
    <t>fp_umed_her_pq -&gt; fp_color_her_pq</t>
  </si>
  <si>
    <t>▪C1: fp_umed_her_pq &gt;0 ==&gt; fp_color_her_pq, debe tener valor obligatoriamente
▪C2: fp_color_her_pq, el valor debe ser 1, 2, 3, 4 ó  5</t>
  </si>
  <si>
    <t>▪C1: CAP_6 FLORES PERMANENTES: No se ha ingresado un color de etiqueta de envase válido para plaguicidas químicos -&gt; Herbicidas. Debe escoger: 1=Rojo; 2=Amarillo; 3=Azul; 4=Verde; 5=No Sabe.</t>
  </si>
  <si>
    <t>6_2_52_total_kg</t>
  </si>
  <si>
    <t xml:space="preserve">0.44 - 66  </t>
  </si>
  <si>
    <t>fp_color_her_pq_total_kg</t>
  </si>
  <si>
    <t>fp_color_her_pq  -&gt;  fp_color_her_pq_total_kg</t>
  </si>
  <si>
    <t>▪C1:  Validación de plaguicidas Herbicidas (kg/ha)
Si existen valor &gt;0, en fp_cantidad_her_pq, entonces:
Convertir la  variable a kilogramos según unidad:
1 = Libra → valor × 0.453592
2 = Kg → valor
3 = Quintal → valor × 45.35924
4 = Tonelada → valor × 1000
Calcular:
Total_kg = Cantidad convertida a kg
fp_color_her_pq_total_kg = Total_kg / fp_k706ha
Validar:
fp_color_her_pq_total_kg, debe estar dentro de los rangos  0,44 - 66 Kg/Ha.
C2: Para la unidad 5=litros este valor debe dividirse para  fp_k706ha
fp_color_her_pq_total_L, debe estar dentro de los rangos  0.75 - 66 litros/Ha.</t>
  </si>
  <si>
    <t>C1: CAP_6 FLORES PERMANENTES: La cantidad de plaguicida HERBICIDA ({VALOR} kg/ha) está fuera del rango (0.44 – 66 kg/ha).
C2: CAP_6 FLORES PERMANENTES: La cantidad de plaguicida HERBICIDA ({VALOR} litros/ha) está fuera del rango  (0.75 – 66 litrosL/ha).</t>
  </si>
  <si>
    <t>Plaguicidas químicos / Insefpicidas: Clorpirifos, Cipermetrina, Dimetoato: Cantidad Total Aplicada</t>
  </si>
  <si>
    <t>▪C1: fp_cantidad_ins_pq, la cantidad debe estar en un rango de 0,01 - 999999,99, inclusive, se permite dejar el campo en blanco (null).</t>
  </si>
  <si>
    <t>▪C1: CAP_6 FLORES PERMANENTES: En el cultivo K se ha ingresado una cantidad de plaguicidas químicos -&gt; Insefpicidas fuera del rango: 0,01-999999,99</t>
  </si>
  <si>
    <t>Plaguicidas químicos / Insefpicidas: Clorpirifos, Cipermetrina, Dimetoato: Unidad de medida</t>
  </si>
  <si>
    <t>fp_cantidad_ins_pq -&gt; fp_umed_ins_pq</t>
  </si>
  <si>
    <t>▪C1: fp_cantidad_ins_pq &gt;0 ==&gt; fp_umed_ins_pq, debe tener valor obligatoriamente
▪C2: fp_umed_ins_pq, el valor debe ser 1, 2, 3, 4 ó  5</t>
  </si>
  <si>
    <t>▪C2: CAP_6 FLORES PERMANENTES: No se ha ingresado una unidad de medida válida para plaguicidas químicos -&gt; Insefpicidas. Debe escoger: 1=libra; 2=kg; 3=quintal; 4=tonelada; 5=litro.</t>
  </si>
  <si>
    <t>Plaguicidas químicos / Insefpicidas: Clorpirifos, Cipermetrina, Dimetoato: Color de etiqueta de envase</t>
  </si>
  <si>
    <t>▪C1: fp_umed_ins_pq &gt;0 ==&gt; fp_color_ins_pq, debe tener valor obligatoriamente
▪C2: fp_color_ins_pq,  el valor debe ser 1, 2, 3, 4 ó  5</t>
  </si>
  <si>
    <t>▪C2: CAP_6 FLORES PERMANENTES: No se ha ingresado un color de etiqueta de envase válido para plaguicidas químicos -&gt; Insefpicidas. Debe escoger: 1=Rojo; 2=Amarillo; 3=Azul; 4=Verde; 5=No Sabe.</t>
  </si>
  <si>
    <t>6_2_55_total_kg</t>
  </si>
  <si>
    <t>0.4 - 70</t>
  </si>
  <si>
    <t>fp_color_ins_pq_total_kg</t>
  </si>
  <si>
    <t>fp_color_ins_pq -&gt;  fp_color_ins_pq_total_kg</t>
  </si>
  <si>
    <t>▪C1:  Validación de plaguicidas Insefpicidas (kg/ha)
Si existen valor &gt;0, en fp_cantidad_ins_pq, entonces:
Convertir la  variable a kilogramos según unidad:
1 = Libra → valor × 0.453592
2 = Kg → valor
3 = Quintal → valor × 45.35924
4 = Tonelada → valor × 1000
Calcular:
Total_kg = Cantidad convertida a kg
fp_color_ins_pq_total_kg = Total_kg / fp_k706ha
Validar:
fp_color_ins_pq_total_kg, debe estar dentro de los rangos  0,5 - 66 Kg/Ha.
C2: Para la unidad 5=litros este valor debe dividirse para  fp_k706ha
fp_color_ins_pq_total_L, debe estar dentro de los rangos  0.4 - 70 litros/Ha.</t>
  </si>
  <si>
    <t>C1: CAP_6 FLORES PERMANENTES: La cantidad de plaguicida INSEfpICIDA ({VALOR} kg/ha) está fuera del rango permitido (0.5 – 66 kg/ha).
C2: CAP_6 FLORES PERMANENTES: La cantidad de plaguicida INSEfpICIDA ({VALOR} litros/ha) está fuera del rango permitido (0.4 – 70 litros/ha).</t>
  </si>
  <si>
    <t>▪C1: fp_cantidad_fun_pq, la cantidad debe estar en un rango de 0,01 - 999999,99, inclusive, se permite dejar el campo en blanco (null).</t>
  </si>
  <si>
    <t>▪C1: CAP_6 FLORES PERMANENTES: Se ha ingresado una cantidad de plaguicidas químicos -&gt; Fungicidas fuera del rango: 0,01-999999,99</t>
  </si>
  <si>
    <t>fp_cantidad_fun_pq -&gt; fp_umed_fun_pq</t>
  </si>
  <si>
    <t>▪C1: fp_cantidad_fun_pq &gt;0 ==&gt; fp_umed_fun_pq, debe tener valor obligatoriamente
▪C2: fp_umed_fun_pq, el valor debe ser 1, 2, 3, 4 ó  5</t>
  </si>
  <si>
    <t>▪C2: CAP_6 FLORES PERMANENTES: No se ha ingresado una unidad de medida válida para plaguicidas químicos -&gt; Fungicidas. Debe escoger: 1=libra; 2=kg; 3=quintal; 4=tonelada; 5=litro.</t>
  </si>
  <si>
    <t>6_2_58</t>
  </si>
  <si>
    <t>fp_umed_fun_pq -&gt; fp_color_fun_pq</t>
  </si>
  <si>
    <t>▪C1: fp_umed_ins_pq &gt;0 ==&gt; fp_color_ins_pq, debe tener valor obligatoriamente
▪C1: fp_color_fun_pq, el valor debe ser 1, 2, 3, 4 ó  5</t>
  </si>
  <si>
    <t>▪C1: CAP_6 FLORES PERMANENTES: No se ha ingresado un color de etiqueta de envase válido para plaguicidas químicos -&gt; Fungicidas. Debe escoger: 1=Rojo; 2=Amarillo; 3=Azul; 4=Verde; 5=No Sabe.</t>
  </si>
  <si>
    <t>6_2_58_total_kg</t>
  </si>
  <si>
    <t xml:space="preserve">0.3 - 200    </t>
  </si>
  <si>
    <t>fp_color_fun_pq_total_kg</t>
  </si>
  <si>
    <t>fp_color_fun_pq -&gt;  fp_color_fun_pq_total_kg</t>
  </si>
  <si>
    <t>▪C1:  Validación de plaguicidas Funguicida (kg/ha)
Si existen valor &gt;0, en fp_cantidad_fun_pq, entonces:
Convertir la  variable a kilogramos según unidad:
1 = Libra → valor × 0.453592
2 = Kg → valor
3 = Quintal → valor × 45.35924
4 = Tonelada → valor × 1000
Calcular:
Total_kg = Cantidad convertida a kg
fp_color_fun_pq_total_kg = Total_kg / fp_k706ha
Validar:
fp_color_fun_pq_total_kg, debe estar dentro de los rangos  0,3 - 100 Kg/Ha.
C2: Para la unidad 5=litros este valor debe dividirse para  fp_k706ha
fp_color_fun_pq_total_L, debe estar dentro de los rangos  0.5 - 200 litros/Ha.</t>
  </si>
  <si>
    <t>C1: CAP_6 FLORES PERMANENTES: La cantidad de plaguicida FUNGUICIDA ({VALOR} kg/ha) está fuera del rango permitido (0.3 – 100 kg/ha).
C2: CAP_6 FLORES PERMANENTES: La cantidad de plaguicida  FUNGUICIDA  ({VALOR} litros /ha) está fuera del rango permitido (0.5 – 200 litros/ha).</t>
  </si>
  <si>
    <t>Plaguicidas químicos / Otros plaguicidas: Acaricida, bafpericida, molusquicida, nematicida, rodenticida: Cantidad Total Aplicada</t>
  </si>
  <si>
    <t>▪C1: fp_cantidad_pq, la cantidad debe estar en un rango de 0,01 - 999999,99, inclusive, se permite dejar el campo en blanco (null).</t>
  </si>
  <si>
    <t>▪C1: CAP_6 FLORES PERMANENTES: Se ha ingresado una cantidad de plaguicidas químicos -&gt; Otros plaguicidas fuera del rango: 0,01-999999,99</t>
  </si>
  <si>
    <t>Plaguicidas químicos / Otros plaguicidas: Acaricida, bafpericida, molusquicida, nematicida, rodenticida: Unidad de medida</t>
  </si>
  <si>
    <t>fp_cantidad_pq -&gt; fp_umed_pq</t>
  </si>
  <si>
    <t>▪C1: fp_cantidad_pq &gt;0 ==&gt; fp_umed_pq, debe tener valor obligatoriamente
▪C1: fp_umed_pq, el valor debe ser 1, 2, 3, 4 ó  5</t>
  </si>
  <si>
    <t>▪C1: CAP_6 FLORES PERMANENTES: No se ha ingresado una unidad de medida válida para plaguicidas químicos -&gt; Otros Plaguicidas. Debe escoger: 1=libra; 2=kg; 3=quintal; 4=tonelada; 5=litro.</t>
  </si>
  <si>
    <t>Plaguicidas químicos / Otros plaguicidas: Acaricida, bafpericida, molusquicida, nematicida, rodenticida: Color de etiqueta de envase</t>
  </si>
  <si>
    <t>fp_umed_pq -&gt; fp_color_pq</t>
  </si>
  <si>
    <t>▪C1: fp_color_pq, , el valor debe ser 1, 2, 3, 4 ó  5
C2:  Si, fp_pqui =1  -&gt; en todas o en al menos en una de las variables, fp_cantidad_her_pq, fp_cantidad_ins_pq, fp_cantidad_fun_pq, fp_cantidad_pq, debe exitir un valor &gt;0</t>
  </si>
  <si>
    <t>▪C1: CAP_6 FLORES PERMANENTES: No se ha ingresado un color de etiqueta de envase válido para plaguicidas químicos -&gt; Otros Plaguicidas. Debe escoger: 1=libra; 2=kg; 3=quintal; 4=tonelada; 5=litro.
C2:  CAP_6 FLORES PERMANENTES: Si aplica Plaguicidas Químicos, debe existir cantidad y unidad de medida en Herbicida, Insefpicida, Funguicida u Otro tipo.</t>
  </si>
  <si>
    <t>6_2_61_total_kg</t>
  </si>
  <si>
    <t>Plaguicidas químicos / Otros plaguicidas: Acaricida, bafpericida, molusquicida, nematicida, rodenticida: Total kg</t>
  </si>
  <si>
    <t>0.44  - 100</t>
  </si>
  <si>
    <t>fp_color_pq_total_kg</t>
  </si>
  <si>
    <t>fp_color_pq -&gt; fp_color_pq_total_kg</t>
  </si>
  <si>
    <t>▪C1:  Validación de plaguicidas Otros (kg/ha)
Si existen valor &gt;0, en fp_cantidad_pq, entonces:
Convertir la  variable a kilogramos según unidad:
1 = Libra → valor × 0.453592
2 = Kg → valor
3 = Quintal → valor × 45.35924
4 = Tonelada → valor × 1000
Calcular:
Total_kg = Cantidad convertida a kg
fp_color_pq_total_kg = Total_kg / fp_k706ha
Validar:
fp_color_pq_total_kg, debe estar dentro de los rangos  0,44 - 100 Kg/Ha.
C2: Para la unidad 5=litros este valor debe dividirse para  fp_k706ha
fp_color_pq_total_L, debe estar dentro de los rangos  0.75 - 100 litros/Ha.</t>
  </si>
  <si>
    <t>C1: CAP_6 FLORES PERMANENTES: La cantidad de plaguicida OTROS ({VALOR} kg/ha) está fuera del rango permitido (0.44 - 100 kg/ha).
C2: CAP_6 FLORES PERMANENTES: La cantidad de plaguicida  OTROS  ({VALOR} L/ha) está fuera del rango permitido (0.75 – 100 L/ha).</t>
  </si>
  <si>
    <t>ft_riego =1 -&gt; ft_superf_regada
ft_riego = 2 -&gt; ft_aferti</t>
  </si>
  <si>
    <t>▪C1: ft_riego nunca debe ser = vacio
▪C2: ft_riego debe ser {1 ó 2}</t>
  </si>
  <si>
    <t>▪C2: CAP_6 FLORES TRANSITORIAS: ¿Aplica riego en su cultivo? [Sí / No]</t>
  </si>
  <si>
    <t>▪C1: Si ft_riego == 1 -&gt; ft_superf_regada_ha &gt; 0
▪C2:  ft_superf_regada_ha, debe ser igual o menor a ft_k720ha</t>
  </si>
  <si>
    <t>▪C1: La superficie regada es obligatoria si aplica riego en sus cultivos
▪C2: CAP_6 FLORES TRANSITORIAS: La superficie regada no debe ser mayor que la superficie sembrada</t>
  </si>
  <si>
    <t>▪C1: ft_porc_surc, el valor debe estar entre 1 y 100 inclusive, se permite dejar el campo en blanco (null).</t>
  </si>
  <si>
    <t>▪C1: ft_porc_aspe, el valor debe estar entre 1 y 100 inclusive, se permite dejar el campo en blanco (null).</t>
  </si>
  <si>
    <t>▪C1: ft_porc_micr, el valor debe estar entre 1 y 100 inclusive, se permite dejar el campo en blanco (null).</t>
  </si>
  <si>
    <t>▪C1: ft_porc_gote, el valor debe estar entre 1 y 100 inclusive, se permite dejar el campo en blanco (null).</t>
  </si>
  <si>
    <t>▪C1: ft_porc_nebu, el valor debe estar entre 1 y 100 inclusive, se permite dejar el campo en blanco (null).</t>
  </si>
  <si>
    <t>Si ft_porc_otro &gt; 0 -&gt; ft_porc_otro_d
Si ft_porc_otro = null -&gt; ft_aferti</t>
  </si>
  <si>
    <t>▪C1: ft_porc_otro , el valor debe estar entre 1 y 100 inclusive, se permite dejar el campo en blanco (null).
▪C2: Si ft_riego == 1,  debe existir valor &gt; 0 en todas o al menos una de las variables  (ft_porc_surc, ft_porc_aspe, ft_porc_micr, ft_porc_gote, ft_porc_nebu, ft_porc_otro)
▪C3: Si ft_riego == 1, la suma de las variables (ft_porc_surc, ft_porc_aspe, ft_porc_micr, ft_porc_gote, ft_porc_nebu, ft_porc_otro) == 100</t>
  </si>
  <si>
    <t>▪C2: CAP_6 FLORES TRANSITORIAS: Aplica riego en su cultivo sin embargo no existe información del porcentaje del método de riego que usa.
▪C3: CAP_6 FLORES TRANSITORIAS: La suma de los valores de las columnas 22+23+24+25+26+27 debe ser = 100%</t>
  </si>
  <si>
    <t>Ejecutar la regla de validacion solo si ft_superf_regada_ha &gt; 0. 
▪ La obligatoriedad depende del flujo</t>
  </si>
  <si>
    <t>6_5_29_O</t>
  </si>
  <si>
    <t>ft_porc_otro_d</t>
  </si>
  <si>
    <t xml:space="preserve">▪C1: Si ft_porc_otro &gt; 0, Obligatoriamente dato </t>
  </si>
  <si>
    <t>▪C1: CAP_6 FLORES TRANSITORIAS: Debe especificar el método de riego cuando el tipo seleccionado es "6. Otro"</t>
  </si>
  <si>
    <t>Ejecutar la regla de validacion solo si ft_porc_otro &gt; 0. 
▪ La obligatoriedad depende del flujo</t>
  </si>
  <si>
    <t xml:space="preserve">▪C1: ft_aferti nunca debe ser = null 
▪C2: ft_aferti debe ser 1 ó 2 </t>
  </si>
  <si>
    <t xml:space="preserve">▪C2: CAP_6 FLORES TRANSITORIAS: No ha respondido con Sí o No a la pregunta: ¿Aplica fertilizantes en sus cultivos? </t>
  </si>
  <si>
    <t>6_5_31</t>
  </si>
  <si>
    <t xml:space="preserve">▪C1: Si, ft_aferti == 1  ==&gt; ft_forg  nunca debe ser = null 
▪C2: ft_forg debe ser 1 ó 2 </t>
  </si>
  <si>
    <t>▪C2: CAP_6 FLORES TRANSITORIAS: No ha respondido con Sí o No a la pregunta: ¿Aplica fertilizantes ORGÁNICOS?</t>
  </si>
  <si>
    <t>6_5_32</t>
  </si>
  <si>
    <t>▪C1: ft_cant1_fo, la cantidad debe estar en un rango de 0,01 - 999999,99, inclusive, se permite dejar el campo en blanco (null).</t>
  </si>
  <si>
    <t xml:space="preserve">▪C1: CAP_6 FLORES TRANSITORIAS: Se ha ingresado una cantidad de abonos orgánicos estiércoles fuera del rango: 0,01-999999,99 </t>
  </si>
  <si>
    <t>6_5_33</t>
  </si>
  <si>
    <t>▪C1: Si ft_cant1_fo &gt; 0 ==&gt; ft_umed1_fo debe tener valor obligatoriamente
▪C2: ft_umed1_fo el valor debe ser 1, 2, 3 ó 4</t>
  </si>
  <si>
    <t>▪C1: CAP_6 FLORES TRANSITORIAS: Debe escoger una unidad: 1=libra; 2=kg; 3=quintal; 4=tonelada.</t>
  </si>
  <si>
    <t>▪C1: ft_cant2_fo, la cantidad debe estar en un rango de 0,01 - 999999,99, inclusive, se permite dejar el campo en blanco (null).</t>
  </si>
  <si>
    <t xml:space="preserve">▪C1: CAP_6 FLORES TRANSITORIAS: Se ha ingresado una cantidad de abonos orgánicos fermentados fuera del rango: 0,01-999999,99 </t>
  </si>
  <si>
    <t xml:space="preserve">▪C1: Si ft_cant2_fo &gt; 0 ==&gt; ft_umed2_fo debe tener valor obligatoriamente
▪C2: ft_umed2_fo el valor debe ser 1, 2, 3 ó 4
</t>
  </si>
  <si>
    <t xml:space="preserve">▪C1: CAP_6 FLORES TRANSITORIAS: Debe escoger una unidad: 1=libra; 2=kg; 3=quintal; 4=tonelada.
</t>
  </si>
  <si>
    <t>6_5_35_total_kg</t>
  </si>
  <si>
    <t>ft_umed2_fo_total_kg</t>
  </si>
  <si>
    <t>ft_umed2_fo -&gt; ft_umed2_fo_total_kg</t>
  </si>
  <si>
    <t xml:space="preserve">▪C1: Validación de fertilizantes orgánicos por heftárea: La suma de los fertilizantes orgánicos registrados en las variables, ft_cant1_fo y ft_cant2_fo, convertidos a kilogramos, dividida por la variable ft_k720ha, no debe exceder 5000 Kg/ha o ser menor a 22kg/ha. 
1. Convertir ft_cant1_fo y ft_cant2 a kilogramos:
• 1= Libra → valor × 0.453592
• 2=KG → valor
• 3=quintal → valor × 45.35924
• 4=tonelada → valor × 1000
2. Calcular:
Total_kg = ft_cant1_fo_kg +  ft_cant2_kg
ft_umed2_fo_total_kg = Total_kg / ft_k720ha
</t>
  </si>
  <si>
    <t xml:space="preserve">
C1: CAP_6 FLORES TRANSITORIAS: La cantidad de abonos orgánicos ({VALOR} kg/ha) está fuera del rango(22 – 5.000 kg/ha).</t>
  </si>
  <si>
    <t>▪C1: ft_cant3_fo la cantidad debe estar en un rango de 0,01 - 999999,99, inclusive, se permite dejar el campo en blanco (null).</t>
  </si>
  <si>
    <t>▪C1: CAP_6 FLORES TRANSITORIAS: Se ha ingresado un volumen de fertilizantes líquidos orgánicos fuera del rango: 0,01-999999,99</t>
  </si>
  <si>
    <t xml:space="preserve">▪C1: Si ft_cant3_fo &gt; 0 ==&gt; ft_umed3_fo debe tener valor obligatoriamente
▪C2: ft_umed3_fo, el valor debe ser 1, 2, 3 ó 4
▪C3: Si ft_forg  == 1,  debe existir valor &gt; 0 en al menos una de las variables ( ft_cant1_fo,ft_cant2_fo, ft_cant3_fo)
</t>
  </si>
  <si>
    <t xml:space="preserve">▪C2: CAP_6 FLORES TRANSITORIAS: Debe escoger una unidad: 1=libra; 2=kg; 3=quintal; 4=tonelada.
▪C3: CAP_6 FLORES TRANSITORIAS: Si aplica fertilizantes orgánicos, debe ingresar una cantidad mayor a 0 en al menos uno de los tipos (estiércol, fermentados o líquidos).
</t>
  </si>
  <si>
    <t>6_5_37_kg</t>
  </si>
  <si>
    <t>ft_umed3_fo_total_l</t>
  </si>
  <si>
    <t>ft_umed3_fo -&gt; ft_umed3_fo_total_l</t>
  </si>
  <si>
    <t>▪C1:  Validación de uso de fertilizante por heftárea se calcula como la división entre la cantidad de fertilizante líquido aplicado (ft_cant3_fo) y la superficie sembrada en heftáreas (ft_k720ha). El valor resultante (fertilizante por heftárea) se considera válido cuando se encuentra entre 2 y 50 litros/Ha, debe generar una alerta por posible sobreestimación o valor atípico. Esta validación es de tipo advertencia y no bloquea el registro.</t>
  </si>
  <si>
    <t>▪C1: CAP_6 FLORES TRANSITORIAS: El volumen de abonos orgánicos líquidos es ({VALOR} litros/ha) está fuera del rango (2 a 50 litros/ha)</t>
  </si>
  <si>
    <t>▪C1: ft_fqui!=vacio
▪C2: ft_fqui, el valor debe ser 1 ó 2
▪C3: Cuando la variable ft_aferti sea igual a 1, al menos una de las variables ft_forg o ft_fqui debe ser igual a 1.</t>
  </si>
  <si>
    <t>▪C1: Valor requerido
▪C2: CAP_6 FLORES TRANSITORIAS: No ha respondido con Sí o No a la pregunta: ¿Aplica fertilizantes QUÍMICOS? 
▪C3: CAP_6 FLORES TRANSITORIAS: Si se indica aplicación de fertilizantes, se debe registrar al menos un tipo de fertilizante: orgánico  o químico.</t>
  </si>
  <si>
    <t>▪C1: ft_cantidad_npk_fq, la cantidad debe estar en un rango de 0,01 - 999999,99, inclusive, se permite dejar el campo en blanco (null).</t>
  </si>
  <si>
    <t>▪C1: CAP_6 FLORES TRANSITORIAS: Se ha ingresado una cantidad de fertilizantes químicos -&gt; NPK (Completos) fuera del rango: 0,01-999999,99</t>
  </si>
  <si>
    <t xml:space="preserve">▪C1: Si ft_cantidad_npk_fq, &gt; 0 ==&gt; ft_umed_npk_fq, debe tener valor obligatoriamente
▪C2: ft_umed_npk_fq, el valor debe ser  1, 2, 3, 4 ó 5 </t>
  </si>
  <si>
    <t>▪C2: CAP_6 FLORES TRANSITORIAS: No se ha ingresado una unidad de medida válida para fertilizantes químicos -&gt; NPK (Completos). Debe escoger: 1=libra; 2=kg; 3=quintal; 4=tonelada; 5=litro.</t>
  </si>
  <si>
    <t>▪C1: ft_cantidad_nit_fq, la cantidad debe estar en un rango de 0,01 - 999999,99, inclusive, se permite dejar el campo en blanco (null).</t>
  </si>
  <si>
    <t>▪C1: CAP_6 FLORES TRANSITORIAS: Se ha ingresado una cantidad de fertilizantes químicos -&gt; Nitrogenados fuera del rango: 0,01-999999,99</t>
  </si>
  <si>
    <t>▪C1: Si ft_cantidad_nit_fq &gt;0 ==&gt; ft_umed_nit_fq, debe tener valor obligatoriamente
▪C2: ft_umed_nit_fq, el valor debe ser 1, 2, 3, 4 ó 5</t>
  </si>
  <si>
    <t>▪C2: CAP_6 FLORES TRANSITORIAS: No se ha ingresado una unidad de medida válida para fertilizantes químicos -&gt; Nitrogenados. Debe escoger: 1=libra; 2=kg; 3=quintal; 4=tonelada; 5=litro.</t>
  </si>
  <si>
    <t>▪C1: ft_cantidad_fq, la cantidad debe estar en un rango de 0,01 - 999999,99, inclusive, se permite dejar el campo en blanco (null).</t>
  </si>
  <si>
    <t>▪C1: CAP_6 FLORES TRANSITORIAS: Se ha ingresado una cantidad de fertilizanes químicos -&gt; Fosfatados fuera del rango: 0,01-999999,99</t>
  </si>
  <si>
    <t>▪C1: Si ft_cantidad_fq &gt;0 ==&gt; ft_umed_fq, debe tener valor obligatoriamente
▪C2: ft_umed_fq, el valor debe ser 1, 2, 3, 4 ó 5</t>
  </si>
  <si>
    <t>▪C2: CAP_6 FLORES TRANSITORIAS: No se ha ingresado una unidad de medida válida para fertilizantes químicos -&gt; Fosfatados. Debe escoger: 1=libra; 2=kg; 3=quintal; 4=tonelada; 5=litro.</t>
  </si>
  <si>
    <t>▪C1: ft_cantidad_pot_fq, la cantidad debe estar en un rango de 0,01 - 999999,99, inclusive, se permite dejar el campo en blanco (null).</t>
  </si>
  <si>
    <t>▪C1: CAP_6 FLORES TRANSITORIAS: Se ha ingresado una cantidad de fertilizanes químicos -&gt; Potásicos fuera del rango: 0,01-999999,99</t>
  </si>
  <si>
    <t>ft_cantidad_pot_fq -&gt; ft_umed_pot_fq</t>
  </si>
  <si>
    <t xml:space="preserve">▪C1: Si ft_cantidad_pot_fq &gt;0 ==&gt; ft_umed_pot_fq, debe tener valor obligatoriamente
▪C1: ft_umed_pot_fq, el valor debe ser 1, 2, 3, 4 ó 5 
▪C2: Si,   ft_fqui==1 ==&gt;  todas o al menos una de las variables, ft_cantidad_npk_fq, ft_cantidad_nit_fq, ft_cantidad_fq, ft_cantidad_pot_fq deben tener valor &gt; 0
</t>
  </si>
  <si>
    <t>▪C2: CAP_6 FLORES TRANSITORIAS: No se ha ingresado una unidad de medida válida para fertilizantes químicos -&gt; Potásicos. Debe escoger: 1=libra; 2=kg; 3=quintal; 4=tonelada; 5=litro.
▪C3: CAP_6 FLORES TRANSITORIAS: Si aplica fertilizantes Químicos, debe ingresar una cantidad mayor a 0 en al menos uno de los tipos (completos, nitrogenados, fosfatados o potásicos).</t>
  </si>
  <si>
    <t>6_5_46_total_kg</t>
  </si>
  <si>
    <t>70 - 9000</t>
  </si>
  <si>
    <t>ft_umed_pot_fq_total_kg</t>
  </si>
  <si>
    <t>ft_umed_pot_fq -&gt; ft_umed_pot_fq_total_kg</t>
  </si>
  <si>
    <t>▪C1:  Validación de fertilizantes químicos (kg/ha)
Si existen valores &gt;0, en ft_cantidad_npk_fq, ft_cantidad_nit_fq, ft_cantidad_fq o ft_cantidad_pot_fq, entonces:
Convertir cada variable a kilogramos según unidad:
1 = Libra → valor × 0.453592
2 = Kg → valor
3 = Quintal → valor × 45.35924
4 = Tonelada → valor × 1000
Calcular:
Total_kg = suma de cantidades convertidas a kg
ft_umed_pot_fq_total_kg = Total_kg / ft_k720ha
Validar:
ft_umed_pot_fq_total_kg, debe estar dentro de los rangos definidos en el Anexo Amb ft_Cap6</t>
  </si>
  <si>
    <t>C1: CAP_6 FLORES TRANSITORIAS: La cantidad aplicada de fertilizantes químicos ((ft_umed_pot_fq_total_kg) kg/ha) está fuera del rango permitido ({min} – {max} kg/ha) para el cultivo {rc_clacul} 
Verifique los valores ingresados</t>
  </si>
  <si>
    <t>▪C1: ft_apliplagui !=vacio
▪C2: ft_apliplagui, el valor debe ser 1 ó 2</t>
  </si>
  <si>
    <t>▪C1: valor requerido
▪C2: CAP_6 FLORES TRANSITORIAS: No ha respondido con Sí o No a la pregunta: ¿Aplica Plaguicidas o Fitosanitarios en sus cultivos?</t>
  </si>
  <si>
    <t>▪C1: Si ft_apliplagui =1 =&gt; ft_umed_fq, debe tener valor obligatoriamente
▪C1: ft_porg, el valor debe ser 1 ó 2</t>
  </si>
  <si>
    <t>▪C1: CAP_6 FLORES TRANSITORIAS: No ha respondido con Sí o No a la pregunta: ¿Aplica plaguicidas ORGÁNICOS? para el cultivo K.</t>
  </si>
  <si>
    <t>▪C1: Sift_porg =1 entonces debe existir dto obligatoriamente &gt;0
▪C2: ft_cantidad_po, la cantidad debe estar en un rango de 0,01 - 999999,9</t>
  </si>
  <si>
    <t>▪C2: CAP_6 FLORES TRANSITORIAS: Se ha ingresado una cantidad de plaguicidas orgánicos fuera del rango: 0,01-999999,99</t>
  </si>
  <si>
    <t>▪C1: Si cantidad_po &gt;0 ==&gt; ft_umed_po, el valor debe ser obligatorio
▪C2: ft_umed_po, el valor debe ser 1, 2, 3, 4 ó  5</t>
  </si>
  <si>
    <t>▪C2: CAP_6 FLORES TRANSITORIAS: No se ha ingresado una unidad de medida válida para plaguicidas orgánicos. Debe escoger: 1=libra; 2=kg; 3=quintal; 4=tonelada; 5=litro.</t>
  </si>
  <si>
    <t>ft_umed_po_total_kg</t>
  </si>
  <si>
    <t>ft_umed_po  -&gt; ft_umed_po_total_kg</t>
  </si>
  <si>
    <t>▪C1:  Validación de plaguicidas orgánicos (kg/ha)
Si existen valore &gt;0, en ft_cantidad_po, entonces:
Convertir la  variable a kilogramos según unidad:
1 = Libra → valor × 0.453592
2 = Kg → valor
3 = Quintal → valor × 45.35924
4 = Tonelada → valor × 1000
Calcular:
Total_kg = Cantidad convertida a kg
ft_umed_po_total_kg = Total_kg / ft_k720ha
Validar:
ft_umed_pot_fq_total_kg, debe estar dentro de los rangos  0,44 - 120 Kg/Ha.
C2: Para la unidad 5=litros este valor debe dividirse para  ft_k720ha
ft_umed_pot_fq_total_L, debe estar dentro de los rangos  2,5 - 100 litros/Ha.</t>
  </si>
  <si>
    <t>C1: CAP_6 FLORES TRANSITORIAS: La cantidad de plaguicida orgánico ({VALOR} kg/ha) está fuera del rango  (0.44 – 120 kg/ha).
C2: CAP_6 FLORES TRANSITORIAS: La cantidad de plaguicida orgánico ({VALOR} litros/ha) está fuera del rango (2.5 – 100 litros/ha).</t>
  </si>
  <si>
    <t xml:space="preserve">ft_pqui </t>
  </si>
  <si>
    <t>▪C1: ft_pqui! vacio
▪C2: ft_pqui el valor debe ser 1 ó 2
▪C3: Si ft_apliplagui==1, ==&gt; al menos una de las variables ft_porg, ft_pqui debe ser igual a 1</t>
  </si>
  <si>
    <t>▪C1: Valor requerido
▪C2: CAP_6 FLORES TRANSITORIAS: No ha respondido con Sí o No a la pregunta: ¿Aplica plaguicidas QUÍMICOS? para el cultivo K.
▪C3: Si aplica plaguicidas, indique si son de origen orgánico o químico</t>
  </si>
  <si>
    <t>▪C1: ft_cantidad_her_pq, la cantidad debe estar en un rango de 0,01 - 999999,99, inclusive, se permite dejar el campo en blanco (null).</t>
  </si>
  <si>
    <t>▪C1: CAP_6 FLORES TRANSITORIAS: Se ha ingresado una cantidad de plaguicidas químicos -&gt; Herbicidas fuera del rango: 0,01-999999,99</t>
  </si>
  <si>
    <t>▪C1: ft_cantidad_her_pq &gt;0 ==&gt; ft_umed_her_pq, debe tener valor obligatoriamente
▪C2: ft_umed_her_pq el valor debe ser 1, 2, 3, 4 ó  5</t>
  </si>
  <si>
    <t>▪C2: CAP_6 FLORES TRANSITORIAS: No se ha ingresado una unidad de medida válida para plaguicidas químicos -&gt; Herbicidas. Debe escoger: 1=libra; 2=kg; 3=quintal; 4=tonelada; 5=litro.</t>
  </si>
  <si>
    <t>ft_umed_her_pq -&gt; ft_color_her_pq</t>
  </si>
  <si>
    <t>▪C1: ft_umed_her_pq &gt;0 ==&gt; ft_color_her_pq, debe tener valor obligatoriamente
▪C2: ft_color_her_pq, el valor debe ser 1, 2, 3, 4 ó  5</t>
  </si>
  <si>
    <t>▪C1: CAP_6 FLORES TRANSITORIAS: No se ha ingresado un color de etiqueta de envase válido para plaguicidas químicos -&gt; Herbicidas. Debe escoger: 1=Rojo; 2=Amarillo; 3=Azul; 4=Verde; 5=No Sabe.</t>
  </si>
  <si>
    <t>ft_color_her_pq_total_kg</t>
  </si>
  <si>
    <t>ft_color_her_pq  -&gt;  ft_color_her_pq_total_kg</t>
  </si>
  <si>
    <t>▪C1:  Validación de plaguicidas Herbicidas (kg/ha)
Si existen valor &gt;0, en ft_cantidad_her_pq, entonces:
Convertir la  variable a kilogramos según unidad:
1 = Libra → valor × 0.453592
2 = Kg → valor
3 = Quintal → valor × 45.35924
4 = Tonelada → valor × 1000
Calcular:
Total_kg = Cantidad convertida a kg
ft_color_her_pq_total_kg = Total_kg / ft_k720ha
Validar:
ft_color_her_pq_total_kg, debe estar dentro de los rangos  0,44 - 66 Kg/Ha.
C2: Para la unidad 5=litros este valor debe dividirse para  ft_k720ha
ft_color_her_pq_total_L, debe estar dentro de los rangos  0.75 - 66 litros/Ha.</t>
  </si>
  <si>
    <t>C1: CAP_6 FLORES TRANSITORIAS: La cantidad de plaguicida HERBICIDA ({VALOR} kg/ha) está fuera del rango (0.44 – 66 kg/ha).
C2: CAP_6 FLORES TRANSITORIAS: La cantidad de plaguicida HERBICIDA ({VALOR} litros/ha) está fuera del rango  (0.75 – 66 litrosL/ha).</t>
  </si>
  <si>
    <t>Plaguicidas químicos / Insefticidas: Clorpirifos, Cipermetrina, Dimetoato: Cantidad Total Aplicada</t>
  </si>
  <si>
    <t>▪C1: ft_cantidad_ins_pq, la cantidad debe estar en un rango de 0,01 - 999999,99, inclusive, se permite dejar el campo en blanco (null).</t>
  </si>
  <si>
    <t>▪C1: CAP_6 FLORES TRANSITORIAS: En el cultivo K se ha ingresado una cantidad de plaguicidas químicos -&gt; Insefticidas fuera del rango: 0,01-999999,99</t>
  </si>
  <si>
    <t>Plaguicidas químicos / Insefticidas: Clorpirifos, Cipermetrina, Dimetoato: Unidad de medida</t>
  </si>
  <si>
    <t>ft_cantidad_ins_pq -&gt; ft_umed_ins_pq</t>
  </si>
  <si>
    <t>▪C1: ft_cantidad_ins_pq &gt;0 ==&gt; ft_umed_ins_pq, debe tener valor obligatoriamente
▪C2: ft_umed_ins_pq, el valor debe ser 1, 2, 3, 4 ó  5</t>
  </si>
  <si>
    <t>▪C2: CAP_6 FLORES TRANSITORIAS: No se ha ingresado una unidad de medida válida para plaguicidas químicos -&gt; Insefticidas. Debe escoger: 1=libra; 2=kg; 3=quintal; 4=tonelada; 5=litro.</t>
  </si>
  <si>
    <t>Plaguicidas químicos / Insefticidas: Clorpirifos, Cipermetrina, Dimetoato: Color de etiqueta de envase</t>
  </si>
  <si>
    <t>▪C1: ft_umed_ins_pq &gt;0 ==&gt; ft_color_ins_pq, debe tener valor obligatoriamente
▪C2: ft_color_ins_pq,  el valor debe ser 1, 2, 3, 4 ó  5</t>
  </si>
  <si>
    <t>▪C2: CAP_6 FLORES TRANSITORIAS: No se ha ingresado un color de etiqueta de envase válido para plaguicidas químicos -&gt; Insefticidas. Debe escoger: 1=Rojo; 2=Amarillo; 3=Azul; 4=Verde; 5=No Sabe.</t>
  </si>
  <si>
    <t>6_5_57_total_kg</t>
  </si>
  <si>
    <t>ft_color_ins_pq_total_kg</t>
  </si>
  <si>
    <t>ft_color_ins_pq -&gt;  ft_color_ins_pq_total_kg</t>
  </si>
  <si>
    <t>▪C1:  Validación de plaguicidas Insefticidas (kg/ha)
Si existen valor &gt;0, en ft_cantidad_ins_pq, entonces:
Convertir la  variable a kilogramos según unidad:
1 = Libra → valor × 0.453592
2 = Kg → valor
3 = Quintal → valor × 45.35924
4 = Tonelada → valor × 1000
Calcular:
Total_kg = Cantidad convertida a kg
ft_color_ins_pq_total_kg = Total_kg / ft_k720ha
Validar:
ft_color_ins_pq_total_kg, debe estar dentro de los rangos  0,5 - 66 Kg/Ha.
C2: Para la unidad 5=litros este valor debe dividirse para  ft_k720ha
ft_color_ins_pq_total_L, debe estar dentro de los rangos  0.4 - 70 litros/Ha.</t>
  </si>
  <si>
    <t>C1: CAP_6 FLORES TRANSITORIAS: La cantidad de plaguicida INSEftICIDA ({VALOR} kg/ha) está fuera del rango permitido (0.5 – 66 kg/ha).
C2: CAP_6 FLORES TRANSITORIAS: La cantidad de plaguicida INSEftICIDA ({VALOR} litros/ha) está fuera del rango permitido (0.4 – 70 litros/ha).</t>
  </si>
  <si>
    <t>▪C1: ft_cantidad_fun_pq, la cantidad debe estar en un rango de 0,01 - 999999,99, inclusive, se permite dejar el campo en blanco (null).</t>
  </si>
  <si>
    <t>▪C1: CAP_6 FLORES TRANSITORIAS: Se ha ingresado una cantidad de plaguicidas químicos -&gt; Fungicidas fuera del rango: 0,01-999999,99</t>
  </si>
  <si>
    <t>ft_cantidad_fun_pq -&gt; ft_umed_fun_pq</t>
  </si>
  <si>
    <t>▪C1: ft_cantidad_fun_pq &gt;0 ==&gt; ft_umed_fun_pq, debe tener valor obligatoriamente
▪C2: ft_umed_fun_pq, el valor debe ser 1, 2, 3, 4 ó  5</t>
  </si>
  <si>
    <t>▪C2: CAP_6 FLORES TRANSITORIAS: No se ha ingresado una unidad de medida válida para plaguicidas químicos -&gt; Fungicidas. Debe escoger: 1=libra; 2=kg; 3=quintal; 4=tonelada; 5=litro.</t>
  </si>
  <si>
    <t>ft_umed_fun_pq -&gt; ft_color_fun_pq</t>
  </si>
  <si>
    <t>▪C1: ft_umed_ins_pq &gt;0 ==&gt; ft_color_ins_pq, debe tener valor obligatoriamente
▪C1: ft_color_fun_pq, el valor debe ser 1, 2, 3, 4 ó  5</t>
  </si>
  <si>
    <t>▪C1: CAP_6 FLORES TRANSITORIAS: No se ha ingresado un color de etiqueta de envase válido para plaguicidas químicos -&gt; Fungicidas. Debe escoger: 1=Rojo; 2=Amarillo; 3=Azul; 4=Verde; 5=No Sabe.</t>
  </si>
  <si>
    <t>6_5_60_total_kg</t>
  </si>
  <si>
    <t>ft_color_fun_pq_total_kg</t>
  </si>
  <si>
    <t>ft_color_fun_pq -&gt;  ft_color_fun_pq_total_kg</t>
  </si>
  <si>
    <t>▪C1:  Validación de plaguicidas Funguicida (kg/ha)
Si existen valor &gt;0, en ft_cantidad_fun_pq, entonces:
Convertir la  variable a kilogramos según unidad:
1 = Libra → valor × 0.453592
2 = Kg → valor
3 = Quintal → valor × 45.35924
4 = Tonelada → valor × 1000
Calcular:
Total_kg = Cantidad convertida a kg
ft_color_fun_pq_total_kg = Total_kg / ft_k720ha
Validar:
ft_color_fun_pq_total_kg, debe estar dentro de los rangos  0,3 - 100 Kg/Ha.
C2: Para la unidad 5=litros este valor debe dividirse para  ft_k720ha
ft_color_fun_pq_total_L, debe estar dentro de los rangos  0.5 - 200 litros/Ha.</t>
  </si>
  <si>
    <t>C1: CAP_6 FLORES TRANSITORIAS: La cantidad de plaguicida FUNGUICIDA ({VALOR} kg/ha) está fuera del rango permitido (0.3 – 100 kg/ha).
C2: CAP_6 FLORES TRANSITORIAS: La cantidad de plaguicida  FUNGUICIDA  ({VALOR} litros /ha) está fuera del rango permitido (0.5 – 200 litros/ha).</t>
  </si>
  <si>
    <t>Plaguicidas químicos / Otros plaguicidas: Acaricida, baftericida, molusquicida, nematicida, rodenticida: Cantidad Total Aplicada</t>
  </si>
  <si>
    <t>▪C1: ft_cantidad_pq, la cantidad debe estar en un rango de 0,01 - 999999,99, inclusive, se permite dejar el campo en blanco (null).</t>
  </si>
  <si>
    <t>▪C1: CAP_6 FLORES TRANSITORIAS: Se ha ingresado una cantidad de plaguicidas químicos -&gt; Otros plaguicidas fuera del rango: 0,01-999999,99</t>
  </si>
  <si>
    <t>Plaguicidas químicos / Otros plaguicidas: Acaricida, baftericida, molusquicida, nematicida, rodenticida: Unidad de medida</t>
  </si>
  <si>
    <t>ft_cantidad_pq -&gt; ft_umed_pq</t>
  </si>
  <si>
    <t>▪C1: ft_cantidad_pq &gt;0 ==&gt; ft_umed_pq, debe tener valor obligatoriamente
▪C1: ft_umed_pq, el valor debe ser 1, 2, 3, 4 ó  5</t>
  </si>
  <si>
    <t>▪C1: CAP_6 FLORES TRANSITORIAS: No se ha ingresado una unidad de medida válida para plaguicidas químicos -&gt; Otros Plaguicidas. Debe escoger: 1=libra; 2=kg; 3=quintal; 4=tonelada; 5=litro.</t>
  </si>
  <si>
    <t>Plaguicidas químicos / Otros plaguicidas: Acaricida, baftericida, molusquicida, nematicida, rodenticida: Color de etiqueta de envase</t>
  </si>
  <si>
    <t>ft_umed_pq -&gt; ft_color_pq</t>
  </si>
  <si>
    <t>▪C1: ft_color_pq, , el valor debe ser 1, 2, 3, 4 ó  5
C2:  Si, ft_pqui =1  -&gt; en todas o en al menos en una de las variables, ft_cantidad_her_pq, ft_cantidad_ins_pq, ft_cantidad_fun_pq, ft_cantidad_pq, debe exitir un valor &gt;0</t>
  </si>
  <si>
    <t>▪C1: CAP_6 FLORES TRANSITORIAS: No se ha ingresado un color de etiqueta de envase válido para plaguicidas químicos -&gt; Otros Plaguicidas. Debe escoger: 1=libra; 2=kg; 3=quintal; 4=tonelada; 5=litro.
C2:  CAP_6 FLORES TRANSITORIAS: Si aplica Plaguicidas Químicos, debe existir cantidad y unidad de medida en Herbicida, Insefticida, Funguicida u Otro tipo.</t>
  </si>
  <si>
    <t>Plaguicidas químicos / Otros plaguicidas: Acaricida, baftericida, molusquicida, nematicida, rodenticida: Total kg</t>
  </si>
  <si>
    <t>ft_color_pq_total_kg</t>
  </si>
  <si>
    <t>ft_color_pq -&gt; ft_color_pq_total_kg</t>
  </si>
  <si>
    <t>▪C1:  Validación de plaguicidas Otros (kg/ha)
Si existen valor &gt;0, en ft_cantidad_pq, entonces:
Convertir la  variable a kilogramos según unidad:
1 = Libra → valor × 0.453592
2 = Kg → valor
3 = Quintal → valor × 45.35924
4 = Tonelada → valor × 1000
Calcular:
Total_kg = Cantidad convertida a kg
ft_color_pq_total_kg = Total_kg / ft_k720ha
Validar:
ft_color_pq_total_kg, debe estar dentro de los rangos  0,44 - 100 Kg/Ha.
C2: Para la unidad 5=litros este valor debe dividirse para  ft_k720ha
ft_color_pq_total_L, debe estar dentro de los rangos  0.75 - 100 litros/Ha.</t>
  </si>
  <si>
    <t>C1: CAP_6 FLORES TRANSITORIAS: La cantidad de plaguicida OTROS ({VALOR} kg/ha) está fuera del rango permitido (0.44 - 100 kg/ha).
C2: CAP_6 FLORES TRANSITORIAS: La cantidad de plaguicida  OTROS  ({VALOR} L/ha) está fuera del rango permitido (0.75 – 100 L/ha).</t>
  </si>
  <si>
    <t>6_5_50_total_kg</t>
  </si>
  <si>
    <t>6_5_54_total_kg</t>
  </si>
  <si>
    <t>6_5_63_total_kg</t>
  </si>
  <si>
    <t>13_1_a_1</t>
  </si>
  <si>
    <t xml:space="preserve">¿Usted ha recibido capacitacion y/o asistencia técnica? 
A_ Tipo agrícola </t>
  </si>
  <si>
    <t>▪C1:ea_tipo_agr , debe ser igual a 1 o 2</t>
  </si>
  <si>
    <t>▪C2: CAP:13, PREG:1a, ¿Ha recibido capacitación o asistencia técnica en temas agrícolas? (Sí/No)</t>
  </si>
  <si>
    <t>Para que se habilite el capítulo 13. Debe exitir informacion en al menos una de las variables:
Capítulo 2, colum 2, existen cultivos con clave 500 a 599; 781 a 799 y 950
Capítulo 3 variable 400 es = a 1
Capítulo 4 variable 500 es = a 1
Capítulo 5 variable 600 es = a 1
Capítulo 6 variable 700 ò 702 es = a 1
Capítulo 7 variable 800 es = a 1
Capítulo 8 variable 900 es = a 1
Capítulo 9 variable 1000 es = a 1
Capítulo 10 variable 1100 es = a 1
Capítulo 11 variable 1220 es = a 1
Capítulo 11 variable 1230 es = a 1
Capítulo 12 variable 1300 es = a 1
O información de cultivos: Capítulo 2, colum 2, existen cultivos con clave 500 a 599; 781 a 799 y 950</t>
  </si>
  <si>
    <t>13_1_a_2</t>
  </si>
  <si>
    <t>▪C1: ea_capaci_agr, debe un  valor igual 1, 2 o 3</t>
  </si>
  <si>
    <t>▪C1: CAP:13, PREG:1a Tipo de asesoría agrícola recibida: 1=Capacitacion; 2=Asistencia técnica; 3=Ambas</t>
  </si>
  <si>
    <t>13_1_a_3</t>
  </si>
  <si>
    <t>▪ea_capaci_agr -&gt; ea_realiza_agr</t>
  </si>
  <si>
    <t>▪C1: ea_realiza_agr , el valor de la variable debe ser, 1, 2, 3, 4, 5 o 6</t>
  </si>
  <si>
    <t>▪C1: CAP:13, PREG:1a ¿Quién realizo la asesoría?: 1=MAG; 2=INIAP; 3=GAD; 4=Casa comercial; 5=ONG's; 6=Otro (Especifique)</t>
  </si>
  <si>
    <t>13_1_a_3_d</t>
  </si>
  <si>
    <t xml:space="preserve">▪C1: Si ea_realiza_agr = 6 -&gt; ea_realiza_agr_d, debe contener información </t>
  </si>
  <si>
    <t>▪C1: CAP:13, PREG:1a: Al seleccionar 6= Otro, es necesario describir quién realizó la asesoría.</t>
  </si>
  <si>
    <t>13_1_b_1</t>
  </si>
  <si>
    <t>▪C1: ea_tipo_pec, , el valor de la variable debe ser, 1 o 2</t>
  </si>
  <si>
    <t>▪C1: CAP:13, PREG:1b: ¿Ha recibido capacitación o asistencia técnica en temas pecuarios? (Sí/No)</t>
  </si>
  <si>
    <t>13_1_b_2</t>
  </si>
  <si>
    <t>▪C1: ea_tipo_pec =1  -&gt; ea_capaci_pec, el valor de la variable debe ser,  1, 2 o 3</t>
  </si>
  <si>
    <t>▪C1: CAP:13, PREG:1b: Tipo de asesoría pecuaria recibida: 1=Capacitacion; 2=Asistencia técnica; 3=Ambas</t>
  </si>
  <si>
    <t>13_1_b_3</t>
  </si>
  <si>
    <t>▪ea_capaci_pec &gt; 0  -&gt; ea_realiza_pec</t>
  </si>
  <si>
    <t>▪C1: ea_capaci_pec &gt; 0  -&gt; ea_realiza_pec, , el valor de la variable debe ser,  1, 2, 3, 4, 5 o 6</t>
  </si>
  <si>
    <t>▪C1: CAP:13, PREG:1b: ¿Quién realizo la asesoría pecuaria?: 1=MAG; 2=INIAP; 3=GAD; 4=Casa comercial; 5=ONG's; 6=Otro (Especifique)</t>
  </si>
  <si>
    <t>13_1_b_3_d</t>
  </si>
  <si>
    <t xml:space="preserve">▪C1: ea_realiza_pec = 6 -&gt; ea_realiza_pec_d, debe contener información </t>
  </si>
  <si>
    <t>▪C1: CAP:13, PREG:1b. Al seleccionar 6= Otro, es necesario describir quién realizó la asesoría pecuaria.</t>
  </si>
  <si>
    <t>13_2</t>
  </si>
  <si>
    <t>¿Hace cuánto realizo el último análisis de suelo?
1 - Hace menos de 1 año
2 - Hace 1 a 2 años
3 - Hace más de 2 años
4 - Nunca</t>
  </si>
  <si>
    <t>▪C1: plag_anasuelo, el valor de la variable debe ser, 1, 2, 3 o 4
▪C2: Si, plag_anasuelo = 4 -&gt; plag_utilguan</t>
  </si>
  <si>
    <t>▪C1: CAP:13, PREG:2. ¿Hace cuánto realizó el último análisis de suelo?</t>
  </si>
  <si>
    <t xml:space="preserve">▪C1: pa_intasuelo, el valor de la variable debe ser 1 o 2 </t>
  </si>
  <si>
    <t>▪C1: CAP:13, PREG: 2. Ha interpretado y aplicado las recomendaciones del análisis [Sí / No].</t>
  </si>
  <si>
    <t>13_3_a</t>
  </si>
  <si>
    <t xml:space="preserve">▪C2: Si, plag_utilguan, el valor de la variable debe ser 1 o 2 </t>
  </si>
  <si>
    <t>▪C2: CAP:13, PREG:3. Utiliza al aplicar plaguicidas? a. Guantes. [Sí / No].</t>
  </si>
  <si>
    <t>13_3_b</t>
  </si>
  <si>
    <t>▪C1: plag_utilmasca, el valor de la variable debe ser,  1 o 2</t>
  </si>
  <si>
    <t>▪C1: CAP:13, PREG:3. Utiliza al aplicar plaguicidas? b. Mascarilla. [Sí / No].</t>
  </si>
  <si>
    <t>13_3_c</t>
  </si>
  <si>
    <t>▪C1: plag_utilgafas, el valor de la variable debe ser,  1 o 2</t>
  </si>
  <si>
    <t>▪C1: CAP:13, PREG:3. Utiliza al aplicar plaguicidas? c. Gafas. [Sí / No].</t>
  </si>
  <si>
    <t>13_3_d</t>
  </si>
  <si>
    <t>▪C1: plag_utilcamisas, el valor de la variable debe ser,  1 o 2</t>
  </si>
  <si>
    <t>▪C1: CAP:13, PREG:3.Utiliza al aplicar plaguicidas?  d. Camisa de manga larga. [Sí / No].</t>
  </si>
  <si>
    <t>13_3_e</t>
  </si>
  <si>
    <t>▪C1: plag_utilbotas, el valor de la variable debe ser,  1 o 2</t>
  </si>
  <si>
    <t>▪C1: CAP:13, PREG:3. Utiliza al aplicar plaguicidas? e. Botas de caucho. [Sí / No].</t>
  </si>
  <si>
    <t>13_3_f</t>
  </si>
  <si>
    <t>▪C1: plag_utilvesti, el valor de la variable debe ser,  1 o 2</t>
  </si>
  <si>
    <t>▪C1: CAP:13, PREG:3. Utiliza al aplicar plaguicidas? f. Vestimenta impermeable.  [1 Sí / 2 No].</t>
  </si>
  <si>
    <t>13_4_a</t>
  </si>
  <si>
    <t>▪C1: pa_pcselec, el valor de la variable debe ser obligatoriamente,  1 o 2, caso contrario es error</t>
  </si>
  <si>
    <t xml:space="preserve">▪C1: CAP:13 - CAP:13: El contenido de la Preg  4  literal a. debe ser [1 Sí / 2 No].
</t>
  </si>
  <si>
    <t>13_4_b</t>
  </si>
  <si>
    <t>▪C1:pa_pclavado, el valor de la variable debe ser obligatoriamente,  1 o 2, caso contrario es error</t>
  </si>
  <si>
    <t xml:space="preserve">▪C1: CAP:13. El contenido de la Preg  4  literal b. debe ser [1 Sí / 2 No].
</t>
  </si>
  <si>
    <t>13_4_c</t>
  </si>
  <si>
    <t>▪C1:pa_pcempaque, el valor de la variable debe ser obligatoriamente,  1 o 2, caso contrario es error</t>
  </si>
  <si>
    <t xml:space="preserve">▪C1: CAP:13. El contenido de la Preg  4   literal c. debe ser [1 Sí / 2 No].
</t>
  </si>
  <si>
    <t>13_5_a</t>
  </si>
  <si>
    <t>▪C1:upa_rent_2026, el valor de la variable debe ser obligatoriamente,  1 o 2, caso contrario es error</t>
  </si>
  <si>
    <t xml:space="preserve">▪C1: CAP:13. El contenido de la Preg  5  literal a. debe ser [1 Sí / 2 No].
</t>
  </si>
  <si>
    <t>13_5_b</t>
  </si>
  <si>
    <t>▪C1:upa_rent_2025, el valor de la variable debe ser obligatoriamente,  1 o 2, caso contrario es error</t>
  </si>
  <si>
    <t xml:space="preserve">▪C1: CAP:13. El contenido de la Preg  5  literal b. debe ser [1 Sí / 2 No].
</t>
  </si>
  <si>
    <t>13_5_c</t>
  </si>
  <si>
    <t>▪C1:upa_rent_2024, el valor de la variable debe ser obligatoriamente,  1 o 2, caso contrario es error</t>
  </si>
  <si>
    <t xml:space="preserve">▪C1: CAP:13. El contenido de la Preg  5   literal c. debe ser [1 Sí / 2 No].
</t>
  </si>
  <si>
    <t>13_6_a_1</t>
  </si>
  <si>
    <t>▪C1: pa_arealm, el valor de la variable debe ser obligatoriamente,  1, o 2 caso contrario es error</t>
  </si>
  <si>
    <t xml:space="preserve">▪C1: CAP:13. El contenido de la Preg  6.1, literal a1. debe [1 Sí / 2 No].
</t>
  </si>
  <si>
    <t>13_6_a_2</t>
  </si>
  <si>
    <t>▪Si, pa_arealm = 1 -&gt; pa_ea_arealm</t>
  </si>
  <si>
    <t>▪C1: pa_ea_realm, el valor de la variable debe ser,  1 o 2</t>
  </si>
  <si>
    <t xml:space="preserve">▪C1: CAP:13. El contenido de la Preg  6.1, literal a2. debe [1 Sí / 2 No].
</t>
  </si>
  <si>
    <t>13_6_b_1</t>
  </si>
  <si>
    <t xml:space="preserve">▪C1:CAP:13. El contenido de la Preg  6.1, literal b1. debe ser  [1 Sí / 2 No].
</t>
  </si>
  <si>
    <t>13_6_b_2</t>
  </si>
  <si>
    <t>▪C1: pa_ea_areempa, el valor de la variable debe ser,  1 o 2</t>
  </si>
  <si>
    <t xml:space="preserve">▪C1: CAP:13. El contenido de la Preg  1, literal b2. debe [1 Sí / 2 No].
</t>
  </si>
  <si>
    <t>13_6_c_1</t>
  </si>
  <si>
    <t>▪C1: pa_cfrio, el valor de la variable debe ser obligatoriamente,  1, o 2 caso contrario es error</t>
  </si>
  <si>
    <t xml:space="preserve">▪C1:CAP:13. El contenido de la Preg  6.1, literal c1. debe ser  [1 Sí / 2 No].
</t>
  </si>
  <si>
    <t>13_6_c_2</t>
  </si>
  <si>
    <t>▪C1: pa_ea_cfrio, el valor de la variable debe ser,  1 o 2</t>
  </si>
  <si>
    <t xml:space="preserve">▪C1: CAP:13. El contenido de la Preg  6.1, literal c2. debe [1 Sí / 2 No].
</t>
  </si>
  <si>
    <t>13_6_d_1</t>
  </si>
  <si>
    <t>▪C1: pa_cercaelect , el valor de la variable debe ser obligatoriamente,  1, o 2 caso contrario es error</t>
  </si>
  <si>
    <t xml:space="preserve">▪C1:CAP:13. El contenido de la Preg  6.1, literal d1. debe ser  [1 Sí / 2 No].
</t>
  </si>
  <si>
    <t>13_6_d_2</t>
  </si>
  <si>
    <t>▪C1: pa_ea_cercaelect , el valor de la variable debe ser, 1 o 2</t>
  </si>
  <si>
    <t xml:space="preserve">▪C1: CAP:13. El contenido de la Preg  6.1, literal d2. debe [1 Sí / 2 No].
</t>
  </si>
  <si>
    <t>13_6_e_1</t>
  </si>
  <si>
    <t>▪C1: pa_salordenio, el valor de la variable debe ser obligatoriamente,  1, o 2 caso contrario es error</t>
  </si>
  <si>
    <t xml:space="preserve">▪C1:CAP:13. El contenido de la Preg  6.1, literal e1. debe ser  [1 Sí / 2 No].
</t>
  </si>
  <si>
    <t>13_6_e_2</t>
  </si>
  <si>
    <t>▪C1: pa_ea_salordenio, el valor de la variable debe ser,  1 o 2</t>
  </si>
  <si>
    <t xml:space="preserve">▪C1: CAP:13. El contenido de la Preg  6.1, literal e2. debe [1 Sí / 2 No].
</t>
  </si>
  <si>
    <t>¿Para desarrollar las actividades agropecuarias, usted cuenta con?: / a.Tractor / 1=Sí; 2= No</t>
  </si>
  <si>
    <t>▪C1: Debe haber informacion positiva en la columna 1 línea a, si en el capítulo 4, vartiable, ct_presueuti igual a 1, es decir usa tractor para preparar el suelo, si no se cumple esta condición permita registrar valores.
▪C2: eq_pstractor, el valor de la variable debe ser obligatoriamente,  1, o 2 caso contrario es error</t>
  </si>
  <si>
    <t>▪C1: CAP:13. Preg7.1. Existe informacion de uso de TRACTOR en el capítulo 4. Registre Si.
▪C1 CAP:13, PREG: 7.1. El contenido de Tractor, debe ser de [1 Sí / 2 No].</t>
  </si>
  <si>
    <t>13_7_7.1_a_2</t>
  </si>
  <si>
    <t>¿Para desarrollar las actividades agropecuarias, usted cuenta con?: / a. Tractor / 1=Propio; 2= Ajeno</t>
  </si>
  <si>
    <t>▪C1:eq_pstractor, el valor de la variable debe ser obligatoriamente,  1, o 2 caso contrario es error</t>
  </si>
  <si>
    <t>CAP:13, PREG: 7.1. El contenido de Tractor, tenencia, debe ser, 1 -Propio, 2 -Ajeno</t>
  </si>
  <si>
    <t>13_7_7.1_a_3</t>
  </si>
  <si>
    <t>¿Para desarrollar las actividades agropecuarias, usted cuenta con?: / a. Tractor / Número de equipos</t>
  </si>
  <si>
    <t>▪C1: eq_ntractor, el valor de la variable debe ser,  1 a 99</t>
  </si>
  <si>
    <t>CAP:13, PREG: 7.1. Número Tractor fuera de rango de 1 a 99</t>
  </si>
  <si>
    <t>¿Para desarrollar las actividades agropecuarias, usted cuenta con?: / b. Motocultor / 1=Sí; 2= No</t>
  </si>
  <si>
    <t xml:space="preserve">▪C1: En la línea b, de la columna 1 siempre debe haber un valor igual a 1 si en el capítulo 4, ct_presueuti igual a 2. Es decir usa motocultor para preparar el suelo. si no se cumple esta condición permita registrar valores.
C2: eq_emotocultor , el valor de la variable debe ser,  1 o 2
</t>
  </si>
  <si>
    <t>▪C1: CAP:13. Preg7.1. Existe informacion de uso de Motocultor en el capítulo 4. Registre Si.
▪C1 CAP:13, PREG: 7.1. El contenido de Motocultor, debe ser de [1 Sí / 2 No].</t>
  </si>
  <si>
    <t>¿Para desarrollar las actividades agropecuarias, usted cuenta con?: / b. Motocultor / 1=Propio; 2= Ajeno</t>
  </si>
  <si>
    <t>C1: eq_emotocultor , el valor de la variable debe ser,  1 o 2</t>
  </si>
  <si>
    <t>C1: CAP:13, PREG: 7.1. El contenido de Motocultor, tenencia, debe ser, 1 -Propio, 2 -Ajeno</t>
  </si>
  <si>
    <t>¿Para desarrollar las actividades agropecuarias, usted cuenta con?: / b. Motocultor / Número de equipos</t>
  </si>
  <si>
    <t>▪C1: eq_nmotocultor , el valor de la variable debe ser,  1 - 99</t>
  </si>
  <si>
    <t>C1: CAP:13, PREG: 7.1. Número Motocultor fuera de rango de 1 a 99</t>
  </si>
  <si>
    <t xml:space="preserve">▪C1: En la línea c,  de la columna 1 siempre debe haber un valor igual a 1 si en el capítulo 4, ct_presueuti igual a 3. Es decir usa yunta para preparar el suelo. si no se cumple esta condición permita registrar valores.
C2: eq_psyunta, el valor de la variable debe ser,  1 o 2
</t>
  </si>
  <si>
    <t>▪C1: CAP:13. Preg7.1. Existe informacion de uso de Yunta en el capítulo 4.  Registre Si.
▪C1 CAP:13, PREG: 7.1. El contenido de Yunta, debe ser  [1 Sí / 2 No].</t>
  </si>
  <si>
    <t>▪C1: eq_eyunta, el valor de la variable debe ser,  1 o 2</t>
  </si>
  <si>
    <t>C1: CAP:13, PREG: 7.1. El contenido de Yunta, tenencia, debe ser, 1 -Propio, 2 -Ajeno</t>
  </si>
  <si>
    <t>▪Si, eq_eyunta == 1 -&gt; eq_nyunta</t>
  </si>
  <si>
    <t>▪C1: eq_nyunta, el valor de la variable debe ser,  1 - 99</t>
  </si>
  <si>
    <t>C1: CAP:13, PREG: 7.1. Número Yunta fuera de rango de 1 a 99</t>
  </si>
  <si>
    <t>¿Para desarrollar las actividades agropecuarias, usted cuenta con?: / a. Arado / 1=Sí; 2= No</t>
  </si>
  <si>
    <t>▪C1: eq_earado, el valor de la variable debe ser obligatoriamente,  1, o 2 caso contrario es error</t>
  </si>
  <si>
    <t>C1: CAP:13, PREG: 7.1.1, El contenido de Arado debe ser, [1 Sí / 2 No].</t>
  </si>
  <si>
    <t>¿Para desarrollar las actividades agropecuarias, usted cuenta con?: / a. Arado / 1=Propio; 2= Ajeno</t>
  </si>
  <si>
    <t>▪C1: eq_tearado , el valor de la variable debe ser, 1 o 2</t>
  </si>
  <si>
    <t>C1: CAP:13, PREG: 7.1.1. El contenido de Arado, tenencia, debe ser, 1 -Propio, 2 -Ajeno</t>
  </si>
  <si>
    <t>¿Para desarrollar las actividades agropecuarias, usted cuenta con?: / a. Arado / Número de equipos</t>
  </si>
  <si>
    <t>▪C1: eq_narado , el valor de la variable debe ser,  1 - 99</t>
  </si>
  <si>
    <t>C1: CAP:13, PREG: 7.1.1. Número Arado, fuera de rango de 1 a 99</t>
  </si>
  <si>
    <t>¿Para desarrollar las actividades agropecuarias, usted cuenta con?: / b. Rastra / 1=Sí; 2= No</t>
  </si>
  <si>
    <t>▪C1: eq_erastra , el valor de la variable debe ser obligatoriamente,  1, o 2 caso contrario es error</t>
  </si>
  <si>
    <t>C1: CAP:13, PREG: 7.1.1, El contenido de Rastra debe ser, [1 Sí / 2 No].</t>
  </si>
  <si>
    <t>¿Para desarrollar las actividades agropecuarias, usted cuenta con?: / b. Rastra / 1=Propio; 2= Ajeno</t>
  </si>
  <si>
    <t>▪C1: eq_terastra , el valor de la variable debe ser, 1 o 2</t>
  </si>
  <si>
    <t>C1: CAP:13, PREG: 7.1.1. El contenido de Rastra, tenencia, debe ser, 1 -Propio, 2 -Ajeno</t>
  </si>
  <si>
    <t>¿Para desarrollar las actividades agropecuarias, usted cuenta con?: / b. Rastra / Número de equipos</t>
  </si>
  <si>
    <t>▪C1: eq_nrastra , el valor de la variable debe ser, 1 - 99</t>
  </si>
  <si>
    <t>C1: CAP:13, PREG: 7.1.1. Número Rastra, fuera de rango de 1 a 99</t>
  </si>
  <si>
    <t>¿Para desarrollar las actividades agropecuarias, usted cuenta con?: / c. Surcadora / 1=Sí; 2= No</t>
  </si>
  <si>
    <t>▪C1: eq_esurcadora ,  el valor de la variable debe ser obligatoriamente,  1, o 2 caso contrario es error</t>
  </si>
  <si>
    <t>C1: CAP:13, PREG: 7.1.1, El contenido de Surcadora debe ser, [1 Sí / 2 No].</t>
  </si>
  <si>
    <t>¿Para desarrollar las actividades agropecuarias, usted cuenta con?: / c. Surcadora / 1=Propio; 2= Ajeno</t>
  </si>
  <si>
    <t>▪C1: eq_tesurcadora , el valor de la variable debe ser,  1 o 2</t>
  </si>
  <si>
    <t>C1: CAP:13, PREG: 7.1.1. El contenido de Surcadora, tenencia, debe ser, 1 -Propio, 2 -Ajeno</t>
  </si>
  <si>
    <t>¿Para desarrollar las actividades agropecuarias, usted cuenta con?: / c. Surcadora / Número de equipos</t>
  </si>
  <si>
    <t>▪C1: eq_nsurcadora , el valor de la variable debe ser,  1 - 99</t>
  </si>
  <si>
    <t>C1: CAP:13, PREG: 7.1.1. Número Surcadora, fuera de rango de 1 a 99</t>
  </si>
  <si>
    <t>¿Para desarrollar las actividades agropecuarias, usted cuenta con?: / d. Fangueador / 1=Sí; 2= No</t>
  </si>
  <si>
    <t>▪C1: eq_efangueo , el valor de la variable debe ser obligatoriamente,  1, o 2 caso contrario es error</t>
  </si>
  <si>
    <t>C1: CAP:13, PREG: 7.1.1, El contenido de Fangueador debe ser, [1 Sí / 2 No].</t>
  </si>
  <si>
    <t>▪C1: eq_tefangueo , el valor de la variable debe ser,  1 o 2</t>
  </si>
  <si>
    <t>C1: CAP:13, PREG: 7.1.1. El contenido de Fangueador, tenencia, debe ser, 1 -Propio, 2 -Ajeno</t>
  </si>
  <si>
    <t>¿Para desarrollar las actividades agropecuarias, usted cuenta con?: / d. Fangueador / Número de equipos</t>
  </si>
  <si>
    <t>▪C1:eq_nfangueo , el valor de la variable debe ser,  1 -99</t>
  </si>
  <si>
    <t>C1: CAP:13, PREG: 7.1.1. Número Fangueador, fuera de rango de 1 a 99</t>
  </si>
  <si>
    <t>¿Para desarrollar las actividades agropecuarias, usted cuenta con?: / e. Fresadora-rotavator / 1=Sí; 2= No</t>
  </si>
  <si>
    <t>▪C1:eq_efresa , el valor de la variable debe ser obligatoriamente,  1, o 2 caso contrario es error</t>
  </si>
  <si>
    <t>C1: CAP:13, PREG: 7.1.1, El contenido de  Fresadora-rotavator debe ser, [1 Sí / 2 No].</t>
  </si>
  <si>
    <t>¿Para desarrollar las actividades agropecuarias, usted cuenta con?: / e. Fresadora-rotavator / 1=Propio; 2= Ajeno</t>
  </si>
  <si>
    <t>▪C1:eq_tefresa , el valor de la variable debe ser,  1 o 2</t>
  </si>
  <si>
    <t>C1: CAP:13, PREG: 7.1.1. El contenido de  Fresadora-rotavator, tenencia, debe ser, 1 -Propio, 2 -Ajeno</t>
  </si>
  <si>
    <t>¿Para desarrollar las actividades agropecuarias, usted cuenta con?: / e. Fresadora-rotavator / Número de equipos</t>
  </si>
  <si>
    <t>▪C1:eq_nfresa , el valor de la variable debe ser,  1 -99</t>
  </si>
  <si>
    <t>C1: CAP:13, PREG: 7.1.1. Número  Fresadora-rotavator, fuera de rango de 1 a 99</t>
  </si>
  <si>
    <t>¿Para desarrollar las actividades agropecuarias, usted cuenta con?: / a. Sembradora manual o de mano / 1=Sí; 2= No</t>
  </si>
  <si>
    <t>▪C1:eq_semman , el valor de la variable debe ser obligatoriamente,  {1 o 2} caso contrario es error</t>
  </si>
  <si>
    <t>C1:CAP:13, PREG: 7.2, El contenido de  Sembradora manual o de mano debe ser, [1 Sí / 2 No].</t>
  </si>
  <si>
    <t>¿Para desarrollar las actividades agropecuarias, usted cuenta con?: / a. Sembradora manual o de mano / 1=Propio; 2= Ajeno</t>
  </si>
  <si>
    <t>▪C1:eq_tsemman , el valor de la variable debe ser,  {1 o 2}</t>
  </si>
  <si>
    <t>C1: CAP:13, PREG: 7.2. El contenido de  Sembradora manual o de mano, tenencia, debe ser, 1 -Propio, 2 -Ajeno</t>
  </si>
  <si>
    <t>¿Para desarrollar las actividades agropecuarias, usted cuenta con?: / a. Sembradora manual o de mano / Número de equipos</t>
  </si>
  <si>
    <t>▪C1:eq_nsemman , el valor de la variable debe ser,  1 -99</t>
  </si>
  <si>
    <t>C1: CAP:13, PREG: 7.2. Número de Sembradora manual o de mano, fuera de rango de 1 a 99</t>
  </si>
  <si>
    <t>¿Para desarrollar las actividades agropecuarias, usted cuenta con?: /  Sembradora mecánica / 1=Sí; 2= No</t>
  </si>
  <si>
    <t>▪C1:eq_semmec , el valor de la variable debe ser obligatoriamente,  {1 o 2} caso contrario es error</t>
  </si>
  <si>
    <t>C1: CAP:13, PREG: 7.2, El contenido de Sembradora mecánica  debe ser, [1 Sí / 2 No].</t>
  </si>
  <si>
    <t>¿Para desarrollar las actividades agropecuarias, usted cuenta con?: / Sembradora mecánica / 1=Propio; 2= Ajeno</t>
  </si>
  <si>
    <t>▪C1:eq_tsemmec , el valor de la variable debe ser,  {1, 2}</t>
  </si>
  <si>
    <t>C1: CAP:13, PREG: 7.2. El contenido de Sembradora mecánica , tenencia, debe ser, 1 -Propio, 2 -Ajeno</t>
  </si>
  <si>
    <t>¿Para desarrollar las actividades agropecuarias, usted cuenta con?: / Sembradora mecánica / Número de equipos</t>
  </si>
  <si>
    <t>▪C1:eq_nsemmec , el valor de la variable debe ser,  1 - 99</t>
  </si>
  <si>
    <t>C1: CAP:13, PREG: 7.2. Número Sembradora mecánica, fuera de rango de 1 a 99</t>
  </si>
  <si>
    <t>¿Para desarrollar las actividades agropecuarias, usted cuenta con?: / Plantadora mecánica / 1=Sí; 2= No</t>
  </si>
  <si>
    <t>C1: eq_splanmec , el valor de la variable debe ser obligatoriamente,  {1 o 2} caso contrario es error</t>
  </si>
  <si>
    <t>C1: CAP:13, PREG: 7.2, El contenido de Plantadora mecánica  debe ser, [1 Sí / 2 No].</t>
  </si>
  <si>
    <t>¿Para desarrollar las actividades agropecuarias, usted cuenta con?: / Plantadora mecánica / 1=Propio; 2= Ajeno</t>
  </si>
  <si>
    <t>C1: eq_tsplanmec , el valor de la variable debe ser,  {1 o 2}</t>
  </si>
  <si>
    <t>C1: CAP:13, PREG: 7.2. El contenido de Plantadora mecánica , tenencia, debe ser, 1 -Propio, 2 -Ajeno</t>
  </si>
  <si>
    <t>¿Para desarrollar las actividades agropecuarias, usted cuenta con?: / Plantadora mecánica / Número de equipos</t>
  </si>
  <si>
    <t>C1: eq_nsplanmec , el valor de la variable debe ser,  1 -99</t>
  </si>
  <si>
    <t>C1: CAP:13, PREG: 7.2. Número Plantadora mecánica , fuera de rango de 1 a 99</t>
  </si>
  <si>
    <t>¿Para desarrollar las actividades agropecuarias, usted cuenta con?: / Transplantadora manual / 1=Sí; 2= No</t>
  </si>
  <si>
    <t>C1: eq_stxplanman , el valor de la variable debe ser obligatoriamente,  {1 o 2} caso contrario es error</t>
  </si>
  <si>
    <t>C1: CAP:13, PREG: 7.2, El contenido de Transplantadora manual, debe ser, [1 Sí / 2 No].</t>
  </si>
  <si>
    <t>¿Para desarrollar las actividades agropecuarias, usted cuenta con?: / Transplantadora manual / 1=Propio; 2= Ajeno</t>
  </si>
  <si>
    <t>C1: eq_tstxplanman , el valor de la variable debe ser,  {1 o 2}</t>
  </si>
  <si>
    <t>C1: CAP:13, PREG: 7.2. El contenido de Transplantadora manual, tenencia, debe ser, 1 -Propio, 2 -Ajeno</t>
  </si>
  <si>
    <t>¿Para desarrollar las actividades agropecuarias, usted cuenta con?: / Transplantadora manual / Número de equipos</t>
  </si>
  <si>
    <t>C1: eq_nstxplanman , el valor de la variable debe ser,  1 -99</t>
  </si>
  <si>
    <t>C1: CAP:13, PREG: 7.2. Número Transplantadora manual, fuera de rango de 1 a 99</t>
  </si>
  <si>
    <t>¿Para desarrollar las actividades agropecuarias, usted cuenta con?: / Transplantadora mecánica / 1=Sí; 2= No</t>
  </si>
  <si>
    <t>C1: eq_stxplanmec , el valor de la variable debe ser obligatoriamente,  {1 o 2} caso contrario es error</t>
  </si>
  <si>
    <t>C1: CAP:13, PREG: 7.2, El contenido de  Transplantadora mecánica, debe ser, [1 Sí / 2 No].</t>
  </si>
  <si>
    <t>¿Para desarrollar las actividades agropecuarias, usted cuenta con?: / Transplantadora mecánica / 1=Propio; 2= Ajeno</t>
  </si>
  <si>
    <t>C1: eq_tstxplanmec , el valor de la variable debe ser,  {1 o 2}</t>
  </si>
  <si>
    <t>C1: CAP:13, PREG: 7.2. El contenido de  Transplantadora mecánica, tenencia, debe ser, 1 -Propio, 2 -Ajeno</t>
  </si>
  <si>
    <t>¿Para desarrollar las actividades agropecuarias, usted cuenta con?: / Transplantadora mecánica / Número de equipos</t>
  </si>
  <si>
    <t>C1: eq_nstxplanmec , el valor de la variable debe ser,  1 - 99</t>
  </si>
  <si>
    <t>C1: CAP:13, PREG: 7.2. Número Transplantadora mecánica, fuera de rango de 1 a 99</t>
  </si>
  <si>
    <t>¿Para desarrollar las actividades agropecuarias, usted cuenta con?: / Ninguno / 1=Sí; 2= No</t>
  </si>
  <si>
    <t>·C1: Si todas las variables, eq_semman, eq_semmec, eq_splanmec, eq_stxplanman, eq_tstxplanman, son iguales a 2, entonces  eq_sninguno, no puedeser igual a 1
·C2: eq_sninguno , el valor de la variable debe ser,  {1 o 2}</t>
  </si>
  <si>
    <t>C1: CAP 13, PREG 7.2. Si el literal 6 (NINGUNA) es igual a 1, los demás literales no deben tener valor 1</t>
  </si>
  <si>
    <t>¿Para desarrollar las actividades agropecuarias, usted cuenta con?: /  Boleadora / 1=Sí; 2= No</t>
  </si>
  <si>
    <t>C1: eq_eboleadora , el valor de la variable debe ser obligatoriamente,  {1 o 2} caso contrario es error</t>
  </si>
  <si>
    <t>C1: CAP:13, PREG: 7.3, El contenido de Boleadora, debe ser, [1 Sí / 2 No].</t>
  </si>
  <si>
    <t>¿Para desarrollar las actividades agropecuarias, usted cuenta con?: / Boleadora / 1=Propio; 2= Ajeno</t>
  </si>
  <si>
    <t xml:space="preserve">C1: eq_eboleadora = 1  -&gt;  eq_teboleadora , el valor de la variable debe ser,  {1 o 2}
</t>
  </si>
  <si>
    <t>C1:  CAP:13, PREG: 7.3. El contenido de Boleadora, tenencia, debe ser, 1 -Propio, 2 -Ajeno</t>
  </si>
  <si>
    <t>¿Para desarrollar las actividades agropecuarias, usted cuenta con?: /  Boleadora / Número de equipos</t>
  </si>
  <si>
    <t>C1: eq_nboleadora , el valor de la variable debe ser,  1 - 99</t>
  </si>
  <si>
    <t>C1:  CAP:13, PREG: 7.3. Número Boleadora, fuera de rango de 1 a 99</t>
  </si>
  <si>
    <t>¿Para desarrollar las actividades agropecuarias, usted cuenta con?: / Motoguadaña / 1=Sí; 2= No</t>
  </si>
  <si>
    <t>C1:  eq_emotoguadana , el valor de la variable debe ser obligatoriamente,  {1 o 2} caso contrario es error</t>
  </si>
  <si>
    <t>C1:  CAP:13, PREG: 7.3, El contenido de Motoguadaña, debe ser, [1 Sí / 2 No].</t>
  </si>
  <si>
    <t>¿Para desarrollar las actividades agropecuarias, usted cuenta con?: / Motoguadaña / 1=Propio; 2= Ajeno</t>
  </si>
  <si>
    <t>C1: eq_temotoguadana , el valor de la variable debe ser,  {1 o 2}</t>
  </si>
  <si>
    <t>C1: CAP:13, PREG: 7.3. El contenido de Motoguadaña, tenencia, debe ser, 1 -Propio, 2 -Ajeno</t>
  </si>
  <si>
    <t>¿Para desarrollar las actividades agropecuarias, usted cuenta con?: / Motoguadaña / Número de equipos</t>
  </si>
  <si>
    <t>C1: eq_nmotoguadana , el valor de la variable debe ser,   1 -99</t>
  </si>
  <si>
    <t>C1: CAP:13, PREG: 7.3. Número Motoguadaña, fuera de rango de 1 a 99</t>
  </si>
  <si>
    <t>¿Para desarrollar las actividades agropecuarias, usted cuenta con?: / Cultivador-Abonadora / 1=Sí; 2= No</t>
  </si>
  <si>
    <t>C1: eq_ecultivador , el valor de la variable debe ser obligatoriamente,  {1 o 2} caso contrario es error</t>
  </si>
  <si>
    <t>C1: CAP:13, PREG: 7.3, El contenido de Cultivador-Abonadora, debe ser, [1 Sí / 2 No].</t>
  </si>
  <si>
    <t>¿Para desarrollar las actividades agropecuarias, usted cuenta con?: / Cultivador-Abonadora / 1=Propio; 2= Ajeno</t>
  </si>
  <si>
    <t>C1: eq_tecultivador , el valor de la variable debe ser,  {1 o 2}</t>
  </si>
  <si>
    <t>C1: CAP:13, PREG: 7.3. El contenido de Cultivador-Abonadora, tenencia, debe ser, 1 -Propio, 2 -Ajeno</t>
  </si>
  <si>
    <t>¿Para desarrollar las actividades agropecuarias, usted cuenta con?: / Cultivador-Abonadora / Número de equipos</t>
  </si>
  <si>
    <t>C1: eq_ncultivador , el valor de la variable debe ser,  1 - 99</t>
  </si>
  <si>
    <t>C1: CAP:13, PREG: 7.3. Número Cultivador-Abonadora, fuera de rango de 1 a 99</t>
  </si>
  <si>
    <t>¿Para desarrollar las actividades agropecuarias, usted cuenta con?: / Aguilon-Zancudo mosquito / 1=Sí; 2= No</t>
  </si>
  <si>
    <t>C1: eq_eaguilon , el valor de la variable debe ser obligatoriamente,  {1 o 2} caso contrario es error</t>
  </si>
  <si>
    <t>C1: CAP:13, PREG: 7.3, El contenido de Aguilon-Zancudo, debe ser, [1 Sí / 2 No].</t>
  </si>
  <si>
    <t>¿Para desarrollar las actividades agropecuarias, usted cuenta con?: / Aguilon-Zancudo mosquito / 1=Propio; 2= Ajeno</t>
  </si>
  <si>
    <t>C1: eq_teaguilon , el valor de la variable debe ser, {1 o 2}</t>
  </si>
  <si>
    <t>C1: CAP:13, PREG: 7.3. El contenido de Aguilon-Zancudo , tenencia, debe ser, 1 -Propio, 2 -Ajeno</t>
  </si>
  <si>
    <t>¿Para desarrollar las actividades agropecuarias, usted cuenta con?: / Aguilon-Zancudo mosquito / Número de equipos</t>
  </si>
  <si>
    <t>C1: eq_naguilon , el valor de la variable debe ser,  1 -99</t>
  </si>
  <si>
    <t>C1: CAP:13, PREG: 7.3. Número Aguilon-Zancudo , fuera de rango de 1 a 99</t>
  </si>
  <si>
    <t>¿Para desarrollar las actividades agropecuarias, usted cuenta con?: / Fumigadora estacionaria / 1=Sí; 2= No</t>
  </si>
  <si>
    <t>C1: eq_ebestaciona , el valor de la variable debe ser obligatoriamente,  {1 o 2} caso contrario es error</t>
  </si>
  <si>
    <t>C1: CAP:13, PREG: 7.3, El contenido de  Fumigadora estacionaria, debe ser, [1 Sí / 2 No].</t>
  </si>
  <si>
    <t>¿Para desarrollar las actividades agropecuarias, usted cuenta con?: / Fumigadora estacionaria / 1=Propio; 2= Ajeno</t>
  </si>
  <si>
    <t>C1: eq_tebestaciona , el valor de la variable debe ser,  {1 o 2}</t>
  </si>
  <si>
    <t>C1: CAP:13, PREG: 7.3. El contenido de  Fumigadora estacionaria, tenencia, debe ser, 1 -Propio, 2 -Ajeno</t>
  </si>
  <si>
    <t>¿Para desarrollar las actividades agropecuarias, usted cuenta con?: /Fumigadora estacionaria / Número de equipos</t>
  </si>
  <si>
    <t>C1: eq_nbestaciona , el valor de la variable debe ser,  1 - 99</t>
  </si>
  <si>
    <t>C1: CAP:13, PREG: 7.3. Número Fumigadora estacionaria, fuera de rango de 1 a 99</t>
  </si>
  <si>
    <t>¿Para desarrollar las actividades agropecuarias, usted cuenta con?: / Fumigadora de motor / 1=Sí; 2= No</t>
  </si>
  <si>
    <t>C1: eq_ebmotor , el valor de la variable debe ser obligatoriamente,  {1 o 2} caso contrario es error</t>
  </si>
  <si>
    <t>C1: CAP:13, PREG: 7.3, El contenido de Fumigadora de motor, debe ser, [1 Sí / 2 No].</t>
  </si>
  <si>
    <t>¿Para desarrollar las actividades agropecuarias, usted cuenta con?: / Fumigadora de motor / 1=Propio; 2= Ajeno</t>
  </si>
  <si>
    <t>C1: eq_tebmotor , el valor de la variable debe ser, {1 o 2}</t>
  </si>
  <si>
    <t>C1: CAP:13, PREG: 7.3. El contenido de Fumigadora de motor, tenencia, debe ser, 1 -Propio, 2 -Ajeno</t>
  </si>
  <si>
    <t>¿Para desarrollar las actividades agropecuarias, usted cuenta con?: / Fumigadora de motor / Número de equipos</t>
  </si>
  <si>
    <t>C1: eq_nbmotor , el valor de la variable debe ser,  1 - 99</t>
  </si>
  <si>
    <t>C1: CAP:13, PREG: 7.3. Número Fumigadora de motor, fuera de rango de 1 a 99</t>
  </si>
  <si>
    <t>¿Para desarrollar las actividades agropecuarias, usted cuenta con?: /  Fumigadora manual / 1=Sí; 2= No</t>
  </si>
  <si>
    <t>C1: eq_ebmanual , el valor de la variable debe ser obligatoriamente,  {1 o 2} caso contrario es error</t>
  </si>
  <si>
    <t>C1: CAP:13, PREG: 7.3, El contenido de  Fumigadora manual, debe ser, [1 Sí / 2 No].</t>
  </si>
  <si>
    <t>¿Para desarrollar las actividades agropecuarias, usted cuenta con?: /  Fumigadora manual / 1=Propio; 2= Ajeno</t>
  </si>
  <si>
    <t>C1: eq_tebmanual , el valor de la variable debe ser,  {1 o 2}</t>
  </si>
  <si>
    <t>C1: CAP:13, PREG: 7.3. El contenido de  Fumigadora manual, tenencia, debe ser, 1 -Propio, 2 -Ajeno</t>
  </si>
  <si>
    <t>¿Para desarrollar las actividades agropecuarias, usted cuenta con?: / Fumigadora manual / Número de equipos</t>
  </si>
  <si>
    <t>C1: eq_nbmanual , el valor de la variable debe ser,  1 - 99</t>
  </si>
  <si>
    <t>C1: CAP:13, PREG: 7.3. Número Fumigadora manual, fuera de rango de 1 a 99</t>
  </si>
  <si>
    <t>¿Para desarrollar las actividades agropecuarias, usted cuenta con?: / Avioneta fumigadora / 1=Sí; 2= No</t>
  </si>
  <si>
    <t>C1: eq_eavionfumiga , el valor de la variable debe ser obligatoriamente,  {1 o 2} caso contrario es error</t>
  </si>
  <si>
    <t>C1: CAP:13, PREG: 7.3, El contenido de Avioneta fumigadora, debe ser, [1 Sí / 2 No].</t>
  </si>
  <si>
    <t>¿Para desarrollar las actividades agropecuarias, usted cuenta con?: /  Avioneta fumigadora / 1=Propio; 2= Ajeno</t>
  </si>
  <si>
    <t>C1: eq_teavionfumiga , el valor de la variable debe ser,  1 o 2</t>
  </si>
  <si>
    <t>C1: CAP:13, PREG: 7.3. El contenido de Avioneta fumigadora, tenencia, debe ser, 1 -Propio, 2 -Ajeno</t>
  </si>
  <si>
    <t>¿Para desarrollar las actividades agropecuarias, usted cuenta con?: / Avioneta fumigadora / Número de equipos</t>
  </si>
  <si>
    <t>eq_navionfumiga , el valor de la variable debe ser, 1 a 99</t>
  </si>
  <si>
    <t>CAP:13, PREG: 7.3. Número Avioneta fumigadora, fuera de rango de 1 a 99</t>
  </si>
  <si>
    <t>▪eq_navionfumiga -&gt; eq_dninguno</t>
  </si>
  <si>
    <t>·C1: Si alguna de las variables, eq_eboleadora, eq_emotoguadana, eq_ecultivador, eq_eaguilon, eq_ebestaciona, eq_ebmoto, eq_ebmanual, eq_eavionfumiga es igual a 1, eq_dninguno, no puedeser igual a 1
·C2: eq_dninguno , el valor de la variable debe ser,  {1 o 2}</t>
  </si>
  <si>
    <t>C1: CAP:13, PREG: 7.3. Si selecciona la categoría 9 NINGUNA, asegúrese que no exista valor iguales a 1 en los otros literales.</t>
  </si>
  <si>
    <t>¿Para desarrollar las actividades agropecuarias, usted cuenta con?: / Trilladora / 1=Sí; 2= No</t>
  </si>
  <si>
    <t>C1: eq_etrilladora , el valor de la variable debe ser obligatoriamente,  {1 o 2} caso contrario es error</t>
  </si>
  <si>
    <t>C1: CAP:13, PREG: 7.4, El contenido de Trilladora , debe ser, [1 Sí / 2 No].</t>
  </si>
  <si>
    <t>¿Para desarrollar las actividades agropecuarias, usted cuenta con?: / Trilladora / 1=Propio; 2= Ajeno</t>
  </si>
  <si>
    <t>C1: eq_tetrilladora , el valor de la variable debe ser,  {1 o 2}</t>
  </si>
  <si>
    <t>C1: CAP:13, PREG: 7.4. El contenido de Trilladora, tenencia, debe ser, 1 -Propio, 2 -Ajeno</t>
  </si>
  <si>
    <t>¿Para desarrollar las actividades agropecuarias, usted cuenta con?: /  Trilladora / Número de equipos</t>
  </si>
  <si>
    <t>C1: eq_ntrilladora , el valor de la variable debe ser,  1 - 99</t>
  </si>
  <si>
    <t>C1: CAP:13, PREG: 7.4. Número Trilladora , fuera de rango de 1 a 99</t>
  </si>
  <si>
    <t>¿Para desarrollar las actividades agropecuarias, usted cuenta con?: / Cosechadora de granos finos o gruesos / 1=Sí; 2= No</t>
  </si>
  <si>
    <t>C1: eq_ecosgranfigr , el valor de la variable debe ser obligatoriamente,  {1 o 2} caso contrario es error</t>
  </si>
  <si>
    <t>C1: CAP:13, PREG: 7.4, El contenido de Cosechadora de granos finos o gruesos, debe ser, [1 Sí / 2 No].</t>
  </si>
  <si>
    <t>¿Para desarrollar las actividades agropecuarias, usted cuenta con?: / Cosechadora de granos finos o gruesos / 1=Propio; 2= Ajeno</t>
  </si>
  <si>
    <t>C1: eq_tecosgranfigr , el valor de la variable debe ser,  {1 o 2}</t>
  </si>
  <si>
    <t>C1: CAP:13, PREG: 7.4. El contenido de Cosechadora de granos finos o gruesos, tenencia, debe ser, 1 -Propio, 2 -Ajeno</t>
  </si>
  <si>
    <t>C1: eq_ncosgranfigr , el valor de la variable debe ser,  1 - 99</t>
  </si>
  <si>
    <t>C1: CAP:13, PREG: 7.4. Número Cosechadora de granos finos o gruesos, fuera de rango de 1 a 99</t>
  </si>
  <si>
    <t>¿Para desarrollar las actividades agropecuarias, usted cuenta con?: / Cosechadoras de tubérculos / 1=Sí; 2= No</t>
  </si>
  <si>
    <t>C1: eq_ecostuber , el valor de la variable debe ser obligatoriamente,  {1 o 2} caso contrario es error</t>
  </si>
  <si>
    <t>C1: CAP:13, PREG: 7.4, El contenido de Cosechadoras de tubérculos, debe ser, [1 Sí / 2 No].</t>
  </si>
  <si>
    <t>¿Para desarrollar las actividades agropecuarias, usted cuenta con?: / Cosechadoras de tubérculos / 1=Propio; 2= Ajeno</t>
  </si>
  <si>
    <t>C1: eq_tecostuber , el valor de la variable debe ser,  {1 o 2}</t>
  </si>
  <si>
    <t>C1: CAP:13, PREG: 7.4. El contenido de Cosechadoras de tubérculos, tenencia, debe ser, 1 -Propio, 2 -Ajeno</t>
  </si>
  <si>
    <t>¿Para desarrollar las actividades agropecuarias, usted cuenta con?: / Cosechadoras de tubérculos / Número de equipos</t>
  </si>
  <si>
    <t>C1: eq_ncostuber , el valor de la variable debe ser,  1- 99</t>
  </si>
  <si>
    <t>C1: CAP:13, PREG: 7.4. Número Cosechadoras de tubérculos, fuera de rango de 1 a 99</t>
  </si>
  <si>
    <t>¿Para desarrollar las actividades agropecuarias, usted cuenta con?: /Cosechadora de caña de azúcar / 1=Sí; 2= No</t>
  </si>
  <si>
    <t>C1: eq_ecoscanazu , el valor de la variable debe ser obligatoriamente,  {1 o 2} caso contrario es error</t>
  </si>
  <si>
    <t>C1: CAP:13, PREG: 7.4, El contenido de Cosechadora de caña de azúcar, debe ser, [1 Sí / 2 No].</t>
  </si>
  <si>
    <t>¿Para desarrollar las actividades agropecuarias, usted cuenta con?: / Cosechadora de caña de azúcar / 1=Propio; 2= Ajeno</t>
  </si>
  <si>
    <t>C1: eq_tecoscanazu , el valor de la variable debe ser,  {1 o 2}</t>
  </si>
  <si>
    <t>C1: CAP:13, PREG: 7.4. El contenido de Cosechadora de caña de azúcar, tenencia, debe ser, 1 -Propio, 2 -Ajeno</t>
  </si>
  <si>
    <t>¿Para desarrollar las actividades agropecuarias, usted cuenta con?: / Cosechadora de caña de azúcar / Número de equipos</t>
  </si>
  <si>
    <t>C1: eq_ncoscanazu , el valor de la variable debe ser,  1 - 99</t>
  </si>
  <si>
    <t>C1: CAP:13, PREG: 7.4. Número Cosechadora de caña de azúcar, fuera de rango de 1 a 99</t>
  </si>
  <si>
    <t>¿Para desarrollar las actividades agropecuarias, usted cuenta con?: / Segadora, cortadora de pastos / 1=Sí; 2= No</t>
  </si>
  <si>
    <t>C1: eq_esegadora , el valor de la variable debe ser obligatoriamente,  {1 o 2} caso contrario es error</t>
  </si>
  <si>
    <t>C1: CAP:13, PREG: 7.4, El contenido de Segadora, cortadora de pastos, debe ser, [1 Sí / 2 No].</t>
  </si>
  <si>
    <t>¿Para desarrollar las actividades agropecuarias, usted cuenta con?: / Segadora, cortadora de pastos / 1=Propio; 2= Ajeno</t>
  </si>
  <si>
    <t>C1: eq_tesegadora , el valor de la variable debe ser,  {1 o 2}</t>
  </si>
  <si>
    <t>C1: CAP:13, PREG: 7.4. El contenido de Segadora, cortadora de pastos, tenencia, debe ser, 1 -Propio, 2 -Ajeno</t>
  </si>
  <si>
    <t>¿Para desarrollar las actividades agropecuarias, usted cuenta con?: /  Segadora, cortadora de pastos / Número de equipos</t>
  </si>
  <si>
    <t>C1: eq_nsegadora , el valor de la variable debe ser,  1 - 99</t>
  </si>
  <si>
    <t>C1: CAP:13, PREG: 7.4. Número Segadora, cortadora de pastos, fuera de rango de 1 a 99</t>
  </si>
  <si>
    <t>¿Para desarrollar las actividades agropecuarias, usted cuenta con?: / Otras cosechadoras / 1=Sí; 2= No</t>
  </si>
  <si>
    <t>C1: eq_ecosotras , el valor de la variable debe ser obligatoriamente,  {1 o 2} caso contrario es error</t>
  </si>
  <si>
    <t>C1: CAP:13, PREG: 7.4, El contenido de Otras cosechadoras, debe ser, [1 Sí / 2 No].</t>
  </si>
  <si>
    <t>¿Para desarrollar las actividades agropecuarias, usted cuenta con?: / Otras cosechadoras / 1=Propio; 2= Ajeno</t>
  </si>
  <si>
    <t>C1: eq_tecosotras , el valor de la variable debe ser,  {1 o 2}</t>
  </si>
  <si>
    <t>C1: CAP:13, PREG: 7.4. El contenido de Otras cosechadoras, tenencia, debe ser, 1 -Propio, 2 -Ajeno</t>
  </si>
  <si>
    <t>¿Para desarrollar las actividades agropecuarias, usted cuenta con?: /Otras cosechadoras / Número de equipos</t>
  </si>
  <si>
    <t>C1: eq_ncosotras , el valor de la variable debe ser,  1 99</t>
  </si>
  <si>
    <t>C1: CAP:13, PREG: 7.4. Número Otras cosechadoras, fuera de rango de 1 a 99</t>
  </si>
  <si>
    <t>¿Para desarrollar las actividades agropecuarias, usted cuenta con?: /Ninguno / 1=Sí; 2= No</t>
  </si>
  <si>
    <t xml:space="preserve">·C1: Si alguna de las variables, eq_etrilladora, eq_ecosgranfigr, eq_ecostuber, eq_ecoscanazu, eq_esegadora, eq_ecosotras es igual a 1, eq_dninguno, no puedeser igual a 1
·C2: eq_ecosotras , el valor de la variable debe ser,  {1 o 2}
</t>
  </si>
  <si>
    <t>C1: CAP:13, PREG: 7.4. Si selecciona la categoría g. NINGUNA, asegúrese que no exista valor iguales a 1 en los otros literales.</t>
  </si>
  <si>
    <t>13_8</t>
  </si>
  <si>
    <t>C1: ag_proviriego , el valor de la variable debe ser,  {1, 2 o 3}</t>
  </si>
  <si>
    <t>C1: CAP:13, PREG: 8. Seleccione el origen del agua para riego (1=Superficial, 2=Subterránea, 3=Lluvia).</t>
  </si>
  <si>
    <t>13_9</t>
  </si>
  <si>
    <t>C1: ag_analagua , el valor de la variable debe ser,  {1, 2, 3 o 4}</t>
  </si>
  <si>
    <t>C1: CAP:13, PREG: 9. Indique hace cuánto realizó el último análisis de agua1=Hace menos de un año; 2=Hace 1 a 2 años; 3=Hace más de 2 años; 4=Nunca</t>
  </si>
  <si>
    <t>13_10_a</t>
  </si>
  <si>
    <t>¿Para desarrollar actividades de riego, usted cuenta con?: /  Sistema de fertirrigacion / 1=Sí; 2= No</t>
  </si>
  <si>
    <t>C1: ag_rsfertirri , el valor de la variable debe ser,  {1 o 2}</t>
  </si>
  <si>
    <t>C1: CAP:13, PREG: 10a.Indique si cuenta con sistema de fertirrigación (1=Sí, 2=No).</t>
  </si>
  <si>
    <t>13_10_b</t>
  </si>
  <si>
    <t>¿Para desarrollar actividades de riego, usted cuenta con?: / Bomba(s) de riego / 1=Sí; 2= No</t>
  </si>
  <si>
    <t>C1: ag_rbombas , el valor de la variable debe ser,  {1 o 2}</t>
  </si>
  <si>
    <t>C1: CAP:13, PREG: 10b.Indique si cuenta con bomba(s) de riego (1=Sí, 2=No).</t>
  </si>
  <si>
    <t>13_10_c</t>
  </si>
  <si>
    <t>¿Para desarrollar actividades de riego, usted cuenta con?: / Reservorio de agua / 1=Sí; 2= No</t>
  </si>
  <si>
    <t>C1: ag_rreservorio , el valor de la variable debe ser,  {1 o 2}</t>
  </si>
  <si>
    <t>C1: CAP:13, PREG: 10c. Indique si cuenta con reservorio de agua (1=Sí, 2=No).</t>
  </si>
  <si>
    <t>13_11</t>
  </si>
  <si>
    <t>C1: plag_sistema_riego , el valor de la variable debe ser,  {1, 2, 3 o 4}</t>
  </si>
  <si>
    <t>C1: CAP:13, PREG: 11.Seleccione el tipo de sistema de riego (1=Público, 2=Público transferido, 3=Comunitario, 4=Privado).</t>
  </si>
  <si>
    <t>13_12</t>
  </si>
  <si>
    <t>C1: plag_drenaje , el valor de la variable debe ser,  {1, 2 o 3}</t>
  </si>
  <si>
    <t>C1: CAP:13, PREG: 12. Seleccione el tipo de sistema de drenaje (1=Público, 2=Comunitario, 3=Privado).</t>
  </si>
  <si>
    <t>13_13</t>
  </si>
  <si>
    <t>C1: plag_drenariego , el valor de la variable debe ser,  {1 o 2}</t>
  </si>
  <si>
    <t>C1: CAP:13, PREG: 13.Indique si la infraestructura de drenaje se utiliza para riego (1=Sí, 2=No).</t>
  </si>
  <si>
    <t>13_14_1</t>
  </si>
  <si>
    <t>▪plag_drenariego -&gt; ipupa_1</t>
  </si>
  <si>
    <t>C1: ipupa_1 , el valor de la variable debe ser,  {1 o 2}</t>
  </si>
  <si>
    <t>C1: CAP:13, PREG: 14_1.Indique si dispone de registro de datos ambientales (1=Sí, 2=No).</t>
  </si>
  <si>
    <t>13_14_2</t>
  </si>
  <si>
    <t>▪ipupa_1 -&gt; ipupa_2</t>
  </si>
  <si>
    <t>C1: ipupa_2 , el valor de la variable debe ser, {1 o 2}</t>
  </si>
  <si>
    <t>C1: CAP:13, PREG: 14_2. Indique si dispone de riego inteligente (1=Sí, 2=No).</t>
  </si>
  <si>
    <t>13_14_3</t>
  </si>
  <si>
    <t>▪ipupa_2  -&gt; ipupa_3</t>
  </si>
  <si>
    <t>C1: ipupa_3 , el valor de la variable debe ser,  {1 o 2}</t>
  </si>
  <si>
    <t>C1: CAP:13, PREG: 14_3.Indique si dispone de control de temperatura ambiental (1=Sí, 2=No).</t>
  </si>
  <si>
    <t>13_14_4</t>
  </si>
  <si>
    <t>▪ipupa_3 -&gt; ipupa_4</t>
  </si>
  <si>
    <t>C1: ipupa_4 , el valor de la variable debe ser,  {1 o 2}</t>
  </si>
  <si>
    <t>C1: CAP:13, PREG: 14_4. Indique si dispone de sistema de iluminación en los cultivos (1=Sí, 2=No).</t>
  </si>
  <si>
    <t>13_14_5</t>
  </si>
  <si>
    <t>▪ipupa_4  -&gt; ipupa_5</t>
  </si>
  <si>
    <t>C1: ipupa_5 , el valor de la variable debe ser,  {1 o 2}</t>
  </si>
  <si>
    <t>C1: CAP:13, PREG: 14_5. Indique si dispone de control de humedad del suelo automatizado (1=Sí, 2=No).</t>
  </si>
  <si>
    <t>13_14_6</t>
  </si>
  <si>
    <t>▪ipupa_5 -&gt; ipupa_6</t>
  </si>
  <si>
    <t>C1: ipupa_6 , el valor de la variable debe ser,  {1 o 2}</t>
  </si>
  <si>
    <t>C1: CAP:13, PREG: 14_6. Indique si dispone de sensores remotos (1=Sí, 2=No).</t>
  </si>
  <si>
    <t>13_14_7</t>
  </si>
  <si>
    <t>▪ipupa_6 -&gt; ipupa_7</t>
  </si>
  <si>
    <t>C1: ipupa_7 , el valor de la variable debe ser, {1 o 2}</t>
  </si>
  <si>
    <t>C1: CAP:13, PREG: 14_7. Indique si dispone de drones (aspersión, siembra o monitoreo) (1=Sí, 2=No).</t>
  </si>
  <si>
    <t>13_14_8</t>
  </si>
  <si>
    <t>▪ipupa_7  -&gt; ipupa_8</t>
  </si>
  <si>
    <t>C1: ipupa_8 , el valor de la variable debe ser,  {1 o 2}</t>
  </si>
  <si>
    <t>C1: CAP:13, PREG: 14_8. Indique si dispone de hardware automatizado (1=Sí, 2=No).</t>
  </si>
  <si>
    <t>13_14_9</t>
  </si>
  <si>
    <t>▪ipupa_8 -&gt; ipupa_9</t>
  </si>
  <si>
    <t>C1: ipupa_9 , el valor de la variable debe ser,  {1 o 2}</t>
  </si>
  <si>
    <t>C1: CAP:13, PREG: 14_9. Indique si dispone de uso de robótica (1=Sí, 2=No).</t>
  </si>
  <si>
    <t>13_14_10</t>
  </si>
  <si>
    <t>▪ipupa_9 -&gt; ipupa_10</t>
  </si>
  <si>
    <t>C1: ipupa_10 , el valor de la variable debe ser,  {1 o 2}</t>
  </si>
  <si>
    <t>C1: CAP:13, PREG: 14_10. Indique si dispone de iluminación en establos o galpones (1=Sí, 2=No).</t>
  </si>
  <si>
    <t>13_14_11</t>
  </si>
  <si>
    <t>▪ipupa_10  -&gt; ipupa_11</t>
  </si>
  <si>
    <t>C1: ipupa_11 , el valor de la variable debe ser,  {1 o 2}</t>
  </si>
  <si>
    <t>C1: CAP:13, PREG: 14_11. Indique si dispone de dispositivos de localización e identificación animal (arete o collar) (1=Sí, 2=No).</t>
  </si>
  <si>
    <t>13_14_12</t>
  </si>
  <si>
    <t>▪ipupa_11  -&gt; ipupa_12</t>
  </si>
  <si>
    <t>C1: ipupa_12 , el valor de la variable debe ser,  {1 o 2}</t>
  </si>
  <si>
    <t>C1: CAP:13, PREG: 14_12. Indique si dispone de control de temperatura automatizado en establos o galpones (1=Sí, 2=No).</t>
  </si>
  <si>
    <t>13_14_13</t>
  </si>
  <si>
    <t>▪ipupa_12 -&gt; ipupa_13</t>
  </si>
  <si>
    <t>C1: ipupa_13 , el valor de la variable debe ser,  {1 o 2}</t>
  </si>
  <si>
    <t>C1: CAP:13, PREG: 14_13. Indique si dispone de comederos automatizados y/o controlados (1=Sí, 2=No).</t>
  </si>
  <si>
    <t>13_14_14</t>
  </si>
  <si>
    <t>▪ipupa_13 -&gt; ipupa_14</t>
  </si>
  <si>
    <t>C1: ipupa_14 , el valor de la variable debe ser,  {1 o 2}</t>
  </si>
  <si>
    <t>C1: CAP:13, PREG: 14_14. Indique si dispone de bebederos automatizados y/o controlados (1=Sí, 2=No).</t>
  </si>
  <si>
    <t>13_14_15</t>
  </si>
  <si>
    <t>C1: ipupa_15 , el valor de la variable debe ser,  {1 o 2}</t>
  </si>
  <si>
    <t>C1: CAP:13, PREG: 14_15.Indique si dispone de tanques de enfriamiento (1=Sí, 2=No).</t>
  </si>
  <si>
    <t>13_2_1</t>
  </si>
  <si>
    <t>13_7_7_1_b_1</t>
  </si>
  <si>
    <t>13_7_7_1_b_2</t>
  </si>
  <si>
    <t>13_7_7_1_b_3</t>
  </si>
  <si>
    <t>13_7_7_1_c_1</t>
  </si>
  <si>
    <t>13_7_7_1_c_2</t>
  </si>
  <si>
    <t>13_7_7_1_1_a_1</t>
  </si>
  <si>
    <t>13_7_7_1_a_1</t>
  </si>
  <si>
    <t>13_7_7_1_1_a_2</t>
  </si>
  <si>
    <t>13_7_7_1_1_a_3</t>
  </si>
  <si>
    <t>13_7_7_1_1_b_1</t>
  </si>
  <si>
    <t>13_7_7_1_1_b_2</t>
  </si>
  <si>
    <t>13_7_7_1_1_b_3</t>
  </si>
  <si>
    <t>13_7_7_1_1_c_1</t>
  </si>
  <si>
    <t>13_7_7_1_1_c_2</t>
  </si>
  <si>
    <t>13_7_7_1_1_c_3</t>
  </si>
  <si>
    <t>13_7_7_1_1_d_1</t>
  </si>
  <si>
    <t>13_7_7_1_1_d_2</t>
  </si>
  <si>
    <t>13_7_7_1_1_d_3</t>
  </si>
  <si>
    <t>13_7_7_1_1_e_1</t>
  </si>
  <si>
    <t>13_7_7_1_1_e_2</t>
  </si>
  <si>
    <t>13_7_7_1_1_e_3</t>
  </si>
  <si>
    <t>13_7_2_a_1</t>
  </si>
  <si>
    <t>13_7_2_a_2</t>
  </si>
  <si>
    <t>13_7_2_a_3</t>
  </si>
  <si>
    <t>13_7_2_b_1</t>
  </si>
  <si>
    <t>13_7_2_b_2</t>
  </si>
  <si>
    <t>13_7_2_b_3</t>
  </si>
  <si>
    <t>13_7_2_c_1</t>
  </si>
  <si>
    <t>13_7_2_c_2</t>
  </si>
  <si>
    <t>13_7_2_c_3</t>
  </si>
  <si>
    <t>13_7_2_d_1</t>
  </si>
  <si>
    <t>13_7_2_d_2</t>
  </si>
  <si>
    <t>13_7_2_d_3</t>
  </si>
  <si>
    <t>13_7_2_e_1</t>
  </si>
  <si>
    <t>13_7_2_e_2</t>
  </si>
  <si>
    <t>13_7_2_e_3</t>
  </si>
  <si>
    <t>13_7_2_f_1</t>
  </si>
  <si>
    <t>13_7_3_a_1</t>
  </si>
  <si>
    <t>13_7_3_a_2</t>
  </si>
  <si>
    <t>13_7_3_a_3</t>
  </si>
  <si>
    <t>13_7_3_b_1</t>
  </si>
  <si>
    <t>13_7_3_b_2</t>
  </si>
  <si>
    <t>13_7_3_b_3</t>
  </si>
  <si>
    <t>13_7_3_c_1</t>
  </si>
  <si>
    <t>13_7_3_c_2</t>
  </si>
  <si>
    <t>13_7_3_c_3</t>
  </si>
  <si>
    <t>13_7_3_d_1</t>
  </si>
  <si>
    <t>13_7_3_d_2</t>
  </si>
  <si>
    <t>13_7_3_d_3</t>
  </si>
  <si>
    <t>13_7_3_e_1</t>
  </si>
  <si>
    <t>13_7_3_e_2</t>
  </si>
  <si>
    <t>13_7_3_e_3</t>
  </si>
  <si>
    <t>13_7_3_f_1</t>
  </si>
  <si>
    <t>13_7_3_f_2</t>
  </si>
  <si>
    <t>13_7_3_f_3</t>
  </si>
  <si>
    <t>13_7_3_g_1</t>
  </si>
  <si>
    <t>13_7_3_g_2</t>
  </si>
  <si>
    <t>13_7_3_g_3</t>
  </si>
  <si>
    <t>13_7_3_h_1</t>
  </si>
  <si>
    <t>13_7_3_h_2</t>
  </si>
  <si>
    <t>13_7_3_h_3</t>
  </si>
  <si>
    <t>13_7_3_i_1</t>
  </si>
  <si>
    <t>13_7_4_a_1</t>
  </si>
  <si>
    <t>13_7_4_a_2</t>
  </si>
  <si>
    <t>13_7_4_a_3</t>
  </si>
  <si>
    <t>13_7_4_b_1</t>
  </si>
  <si>
    <t>13_7_4_b_2</t>
  </si>
  <si>
    <t>13_7_4_b_3</t>
  </si>
  <si>
    <t>13_7_4_c_1</t>
  </si>
  <si>
    <t>13_7_4_c_2</t>
  </si>
  <si>
    <t>13_7_4_c_3</t>
  </si>
  <si>
    <t>13_7_4_d_1</t>
  </si>
  <si>
    <t>13_7_4_d_2</t>
  </si>
  <si>
    <t>13_7_4_d_3</t>
  </si>
  <si>
    <t>13_7_4_e_1</t>
  </si>
  <si>
    <t>13_7_4_e_2</t>
  </si>
  <si>
    <t>13_7_4_e_3</t>
  </si>
  <si>
    <t>13_7_4_f_1</t>
  </si>
  <si>
    <t>13_7_4_f_2</t>
  </si>
  <si>
    <t>13_7_4_f_3</t>
  </si>
  <si>
    <t>13_7_4_g_1</t>
  </si>
  <si>
    <t>FECHA DE ACTUALIZACIÓN:  01/12/2025</t>
  </si>
  <si>
    <t>AÑO DE INVESTIGACIÓN: 2026</t>
  </si>
  <si>
    <t>VERSIÓN: 1.0</t>
  </si>
  <si>
    <t>FECHA DE REVISIÓN DITIC:  14/11/2025</t>
  </si>
  <si>
    <t>cg_cedruc -&gt; cg_superficie
cg_cedruc = 9999999999 -&gt;  cg_obscedruc</t>
  </si>
  <si>
    <t xml:space="preserve">▪ C1: cg_cedruc = 1; debe tener 10 dígitos numéricos (Validar con el algoritmo de número de cédula)
▪ C2: cg_cedruc = 2; debe tener 13 dígitos numéricos (Validar con el algoritmo para ruc persona natural o jurídica)
▪ C3: cg_cedruc = 9999999999 -&gt; registrar observaciones
</t>
  </si>
  <si>
    <t>▪ C1: Número de Cédula Incorrecto
▪ C2: Número de RUC incorrecto
▪ C3: Registre observaciones</t>
  </si>
  <si>
    <t>pf_c2_k98202</t>
  </si>
  <si>
    <t>C1: pf_c2_k98202 debe ser igual a cg_superficie (superficie del capítulo 1 pregunta 15) y a la registrada en el ESPAC02
C2: Se debe validar que la suma de las superficies del capítulo 2 dentro del segmento sean igual a las sumatoria de superficies dentro del segmento del formulario ESPAC02.
C3: Se debe validar que la suma de las superficies del capítulo 2 fuera del segmento sean igual a las sumatoria de superficies fuera del segmento del formulario ESPAC02.
C4: Se debe validar que los n terrenos registrados en pf_c2_k205 tengan informacion ingresada desde la columna 1 hasta la columna 5 y columna 6 según corresponda</t>
  </si>
  <si>
    <t>su_observa -&gt; pf_c2_k98202</t>
  </si>
  <si>
    <t>gl_totmachos_ta-&gt; gl_terneros_ta</t>
  </si>
  <si>
    <t>gl_k807-&gt;gl_terneros_pxu</t>
  </si>
  <si>
    <t>gl_terneros_pxu -&gt; gl_toretes_pxu</t>
  </si>
  <si>
    <t>gl_toretes_pxu -&gt; gl_toros_pxu</t>
  </si>
  <si>
    <t>gl_toros_pxu -&gt; gl_terneras_pxu</t>
  </si>
  <si>
    <t>gl_terneras_pxu -&gt; gl_vaconas_pxu</t>
  </si>
  <si>
    <t>gl_vaconas_pxu -&gt; gl_vacas_pxu</t>
  </si>
  <si>
    <t xml:space="preserve">gl_vacas_pxu -&gt; gl_k 808 </t>
  </si>
  <si>
    <t>cg_unidadmedida -&gt; pf_c2_k200 (CAP2)</t>
  </si>
  <si>
    <t>pf_c2_k98202 -&gt; cp_k400 (CAP3)</t>
  </si>
  <si>
    <t>▪ ct_k500 = 1 -&gt;  ct_k501 
▪ ct_k500 = 2 -&gt; ct_k600 ( CAP 5)</t>
  </si>
  <si>
    <t>ad_k600</t>
  </si>
  <si>
    <t>ct_k98510   -&gt; ad_k600 (CAP 5)</t>
  </si>
  <si>
    <t>ad_k600 = 1 -&gt; ad_numt
ad_k600 = 2 -&gt; pf_c7_k700</t>
  </si>
  <si>
    <t>C1:ad_k600 = 1 o 2</t>
  </si>
  <si>
    <t>ad_numt -&gt; rc_nomcul</t>
  </si>
  <si>
    <t xml:space="preserve">C1: rc_nomcul= 400 a 499 (cultivos permanentes)
C2: Si rc_nomcul= 499, 454, 479, 478, 780  se debe registrar observacion obligatoriamente. 
</t>
  </si>
  <si>
    <t>pf_c6_k21604 -&gt; pf_c7_k700 (CAP 6)</t>
  </si>
  <si>
    <t xml:space="preserve"> fp_porc_otro_d -&gt; fp_aferti</t>
  </si>
  <si>
    <t>pf_fp_bensegagr -&gt; pf_c7_k702 (CAP 6)</t>
  </si>
  <si>
    <t xml:space="preserve">C1: Solo se debe mostrar estos Codigos: 721 a 750, de flores transitorias de acuerdo al Anexo_1_cultivos.
C2: Si rc_clacull = 750 -&gt;  registrar observacion de hasta 100 caracteres. </t>
  </si>
  <si>
    <t xml:space="preserve"> rc_clacul != 750 -&gt; ft_k716
rc_clacull = 750 -&gt;  ft_obsotrosft</t>
  </si>
  <si>
    <t xml:space="preserve"> pf_c7_k702 = 1 -&gt; ft_numt
 pf_c7_k702 = 2 -&gt;gl_k800</t>
  </si>
  <si>
    <t>Si pf_c7_k700 = 1 -&gt; fp_numt
Si pf_c7_ k700 = 2 -&gt; pf_c7_k702</t>
  </si>
  <si>
    <t>gm_observa -&gt; gp_k900 (CAP 8)</t>
  </si>
  <si>
    <t>gp_observ→  gv_k1000 (Cap 9)</t>
  </si>
  <si>
    <t>vgo_hmas6mumed -&gt; oe_k1100 (Cap10)</t>
  </si>
  <si>
    <t>oe_observ  -&gt; ac_k 1200 (Cap 11)</t>
  </si>
  <si>
    <t>ap_ttct-&gt; eu_k1300  (Cap 12)</t>
  </si>
  <si>
    <t>tpnc_observa  -&gt;  ea_tipo_agr (CAP 13)</t>
  </si>
  <si>
    <t>▪ipupa_15  -&gt; fina_propio_fue (CAP 14)</t>
  </si>
  <si>
    <t>oif_observa -&gt; cad_electrici (CAP16)</t>
  </si>
  <si>
    <t>cad_observa -&gt; pf_dapp_eximie (Cap 17)</t>
  </si>
  <si>
    <t>dapp_observa -&gt; da_nombresinfor (CAP 18)</t>
  </si>
  <si>
    <t xml:space="preserve">
ct_sdrenaje =1-&gt; ct_psdrenaje
ct_sdrenaje=2 -&gt; ct_riego</t>
  </si>
  <si>
    <t xml:space="preserve"> ct_psdrenaje -&gt; ct_riego</t>
  </si>
  <si>
    <t>vgp_unidadmedmamen2mes</t>
  </si>
  <si>
    <t>vgp_unidadmedmmas2mes</t>
  </si>
  <si>
    <t>vgp_unidadmedmamen2mes → vgp_unidadmedmmas2mes</t>
  </si>
  <si>
    <t>vgp_unidadmedhmen2mes</t>
  </si>
  <si>
    <t>vgp_unidadmedmmas2mes →vgp_unidadmedhmen2mes</t>
  </si>
  <si>
    <t>vgp_unidadmedhmas2mes</t>
  </si>
  <si>
    <t>vgp_unidadmedhmen2mes → vgp_unidadmedhmas2mes</t>
  </si>
  <si>
    <t>vgp_unidadmedhmas2mes → gp_totsacri</t>
  </si>
  <si>
    <t>C1: Si vgp_presproumedvenmacmen2mes &gt;0  -&gt;  vgp_unidadmedmamen2mes  = 1,2 ; caso contrario es error
C2: Si vgp_mmen2mpeso =0  y vgp_unidadmedmamen2mes  &gt;0, es error
C3: Si vgp_mmen2mpeso &gt;0  y vgp_unidadmedmamen2mes  =0, es error</t>
  </si>
  <si>
    <t>C1: Si vgp_unidadmedmmas2mes&gt;0  -&gt;  vgp_mmas2mumed  = 1,2 ; caso contrario es error
C2: Si vgp_mmas2mpeso =0  y vgp_unidadmedmmas2mes  &gt;0, es error
C3: Si vgp_mmas2mpeso &gt;0  y vgp_unidadmedmmas2mes  =0, es error</t>
  </si>
  <si>
    <t>C1: Si vgp_hmen2mpeso &gt;0  -&gt;  vgp_unidadmedhmen2mes  = 1,2 ; caso contrario es error
C2: Si vgp_hmen2mpeso =0  y vgp_unidadmedhmen2mes &gt;0, es error
C3: Si vgp_hmen2mpeso &gt;0  yvgp_unidadmedhmen2mes  =0, es error</t>
  </si>
  <si>
    <t>C1: Si vgp_hmas2mpeso &gt;0  -&gt;  vgp_unidadmedhmas2mes  = 1,2 ; caso contrario es error
C2: Si vgp_hmas2mpeso =0  y vgp_unidadmedhmas2mes  &gt;0, es error
C3: Si vgp_hmas2mpeso &gt;0  y vgp_unidadmedhmas2mes  =0, es error</t>
  </si>
  <si>
    <t>tfsr_prohort_ct -&gt; toc_existrab</t>
  </si>
  <si>
    <t>SUPERVISION NACIONAL.NOMBRE</t>
  </si>
  <si>
    <t>10_1_1_01_1</t>
  </si>
  <si>
    <t>10_1_1_01_2</t>
  </si>
  <si>
    <t>10_1_1_01_3</t>
  </si>
  <si>
    <t>10_1_1_01_4</t>
  </si>
  <si>
    <t>11_1_1</t>
  </si>
  <si>
    <t>11_1_2</t>
  </si>
  <si>
    <t>11_1_3</t>
  </si>
  <si>
    <t>11_1_4</t>
  </si>
  <si>
    <t>11_2_02_1</t>
  </si>
  <si>
    <t>11_2_02_2</t>
  </si>
  <si>
    <t>11_2_02_3</t>
  </si>
  <si>
    <t>11_2_02_4</t>
  </si>
  <si>
    <t>11_2_03_1</t>
  </si>
  <si>
    <t>11_2_03_2</t>
  </si>
  <si>
    <t>11_2_03_3</t>
  </si>
  <si>
    <t>11_2_03_4</t>
  </si>
  <si>
    <t>11_2_04_1</t>
  </si>
  <si>
    <t>11_2_04_2</t>
  </si>
  <si>
    <t>11_2_04_3</t>
  </si>
  <si>
    <t>11_2_04_4</t>
  </si>
  <si>
    <t>11_5</t>
  </si>
  <si>
    <t>11_6</t>
  </si>
  <si>
    <t>11_6_05_1</t>
  </si>
  <si>
    <t>11_6_05_2</t>
  </si>
  <si>
    <t>11_6_05_3</t>
  </si>
  <si>
    <t>11_6_05_4</t>
  </si>
  <si>
    <t>11_6_05_5</t>
  </si>
  <si>
    <t>11_6_05_6</t>
  </si>
  <si>
    <t>11_6_06_1</t>
  </si>
  <si>
    <t>11_6_06_2</t>
  </si>
  <si>
    <t>11_6_06_3</t>
  </si>
  <si>
    <t>11_6_06_4</t>
  </si>
  <si>
    <t>11_6_06_5</t>
  </si>
  <si>
    <t>11_6_06_6</t>
  </si>
  <si>
    <t>11_6_07_1</t>
  </si>
  <si>
    <t>11_6_07_2</t>
  </si>
  <si>
    <t>11_6_07_3</t>
  </si>
  <si>
    <t>11_6_07_4</t>
  </si>
  <si>
    <t>11_6_07_5</t>
  </si>
  <si>
    <t>11_6_07_6</t>
  </si>
  <si>
    <t>11_7_08_1</t>
  </si>
  <si>
    <t>11_7_08_2</t>
  </si>
  <si>
    <t>11_7_08_3</t>
  </si>
  <si>
    <t>11_7_08_4</t>
  </si>
  <si>
    <t>11_7_08_5</t>
  </si>
  <si>
    <t>11_7_08_6</t>
  </si>
  <si>
    <t>11_7_09_1</t>
  </si>
  <si>
    <t>11_7_09_2</t>
  </si>
  <si>
    <t>11_7_09_3</t>
  </si>
  <si>
    <t>11_7_09_4</t>
  </si>
  <si>
    <t>11_7_09_5</t>
  </si>
  <si>
    <t>11_7_09_6</t>
  </si>
  <si>
    <t>11_7_10_1</t>
  </si>
  <si>
    <t>11_7_10_2</t>
  </si>
  <si>
    <t>11_7_10_3</t>
  </si>
  <si>
    <t>11_7_10_4</t>
  </si>
  <si>
    <t>11_7_10_5</t>
  </si>
  <si>
    <t>11_7_10_6</t>
  </si>
  <si>
    <t>11_7_11_1</t>
  </si>
  <si>
    <t>11_7_11_2</t>
  </si>
  <si>
    <t>11_7_11_3</t>
  </si>
  <si>
    <t>11_7_11_4</t>
  </si>
  <si>
    <t>11_7_11_5</t>
  </si>
  <si>
    <t>11_7_11_6</t>
  </si>
  <si>
    <t>11_7_12_1</t>
  </si>
  <si>
    <t>11_7_12_2</t>
  </si>
  <si>
    <t>11_7_12_3</t>
  </si>
  <si>
    <t>11_7_12_4</t>
  </si>
  <si>
    <t>11_7_12_5</t>
  </si>
  <si>
    <t>11_7_12_6</t>
  </si>
  <si>
    <t>11_7_13_1</t>
  </si>
  <si>
    <t>11_7_13_2</t>
  </si>
  <si>
    <t>11_7_13_3</t>
  </si>
  <si>
    <t>11_7_13_4</t>
  </si>
  <si>
    <t>11_7_13_5</t>
  </si>
  <si>
    <t>11_7_13_6</t>
  </si>
  <si>
    <t>11_7_14_1</t>
  </si>
  <si>
    <t>11_7_14_2</t>
  </si>
  <si>
    <t>11_7_14_3</t>
  </si>
  <si>
    <t>11_7_14_4</t>
  </si>
  <si>
    <t>11_7_14_5</t>
  </si>
  <si>
    <t>11_7_14_6</t>
  </si>
  <si>
    <t>11_15_01_1</t>
  </si>
  <si>
    <t>11_15_01_2</t>
  </si>
  <si>
    <t>11_15_01_3</t>
  </si>
  <si>
    <t>11_15_01_4</t>
  </si>
  <si>
    <t>11_15_02_1</t>
  </si>
  <si>
    <t>11_15_02_2</t>
  </si>
  <si>
    <t>11_15_02_3</t>
  </si>
  <si>
    <t>11_15_02_4</t>
  </si>
  <si>
    <t>11_15_03_1</t>
  </si>
  <si>
    <t>11_15_03_2</t>
  </si>
  <si>
    <t>11_15_03_3</t>
  </si>
  <si>
    <t>11_15_03_4</t>
  </si>
  <si>
    <t>12_1_1_01_1</t>
  </si>
  <si>
    <t>12_1_1_01_2</t>
  </si>
  <si>
    <t>12_1_1_01_3</t>
  </si>
  <si>
    <t>12_1_1_01_4</t>
  </si>
  <si>
    <t>12_1_1_01_5</t>
  </si>
  <si>
    <t>12_1_1_01_6</t>
  </si>
  <si>
    <t>12_1_1_01_7</t>
  </si>
  <si>
    <t>12_1_1_01_8</t>
  </si>
  <si>
    <t>12_1_1_01_9</t>
  </si>
  <si>
    <t>12_1_1_01_10</t>
  </si>
  <si>
    <t>12_1_1_01_11</t>
  </si>
  <si>
    <t>12_1_1_01_12</t>
  </si>
  <si>
    <t>12_1_1_01_13</t>
  </si>
  <si>
    <t>12_2_01_1</t>
  </si>
  <si>
    <t>12_2_01_2</t>
  </si>
  <si>
    <t>12_2_01_3</t>
  </si>
  <si>
    <t>12_2_01_4</t>
  </si>
  <si>
    <t>12_2_01_5</t>
  </si>
  <si>
    <t>12_2_01_6</t>
  </si>
  <si>
    <t>12_2_01_7</t>
  </si>
  <si>
    <t>12_2_01_8</t>
  </si>
  <si>
    <t>12_2_02_1</t>
  </si>
  <si>
    <t>12_2_02_2</t>
  </si>
  <si>
    <t>12_2_02_3</t>
  </si>
  <si>
    <t>12_2_02_4</t>
  </si>
  <si>
    <t>12_2_02_5</t>
  </si>
  <si>
    <t>12_2_02_6</t>
  </si>
  <si>
    <t>12_2_02_7</t>
  </si>
  <si>
    <t>12_2_02_8</t>
  </si>
  <si>
    <t>12_2_03_1</t>
  </si>
  <si>
    <t>12_2_03_2</t>
  </si>
  <si>
    <t>12_2_03_3</t>
  </si>
  <si>
    <t>12_2_03_4</t>
  </si>
  <si>
    <t>12_2_03_5</t>
  </si>
  <si>
    <t>12_2_03_6</t>
  </si>
  <si>
    <t>12_2_03_7</t>
  </si>
  <si>
    <t>12_2_03_8</t>
  </si>
  <si>
    <t>12_2_04_1</t>
  </si>
  <si>
    <t>12_2_04_2</t>
  </si>
  <si>
    <t>12_2_04_3</t>
  </si>
  <si>
    <t>12_2_04_4</t>
  </si>
  <si>
    <t>12_2_04_5</t>
  </si>
  <si>
    <t>12_2_04_6</t>
  </si>
  <si>
    <t>12_2_04_7</t>
  </si>
  <si>
    <t>12_2_04_8</t>
  </si>
  <si>
    <t>12_3_01_1</t>
  </si>
  <si>
    <t>12_3_01_2</t>
  </si>
  <si>
    <t>12_3_01_3</t>
  </si>
  <si>
    <t>12_3_01_4</t>
  </si>
  <si>
    <t>12_3_02_1</t>
  </si>
  <si>
    <t>12_3_02_2</t>
  </si>
  <si>
    <t>12_3_02_3</t>
  </si>
  <si>
    <t>12_3_02_4</t>
  </si>
  <si>
    <t>12_3_03_1</t>
  </si>
  <si>
    <t>12_3_03_2</t>
  </si>
  <si>
    <t>12_3_03_3</t>
  </si>
  <si>
    <t>12_3_03_4</t>
  </si>
  <si>
    <t>12_3_04_1</t>
  </si>
  <si>
    <t>12_3_04_2</t>
  </si>
  <si>
    <t>12_3_04_3</t>
  </si>
  <si>
    <t>12_3_04_4</t>
  </si>
  <si>
    <t>12_4_01_1</t>
  </si>
  <si>
    <t>12_4_01_2</t>
  </si>
  <si>
    <t>12_4_01_3</t>
  </si>
  <si>
    <t>12_4_01_4</t>
  </si>
  <si>
    <t>12_4_02_1</t>
  </si>
  <si>
    <t>12_4_02_2</t>
  </si>
  <si>
    <t>12_4_02_3</t>
  </si>
  <si>
    <t>12_4_02_4</t>
  </si>
  <si>
    <t>12_4_03_1</t>
  </si>
  <si>
    <t>12_4_03_2</t>
  </si>
  <si>
    <t>12_4_03_3</t>
  </si>
  <si>
    <t>12_4_03_4</t>
  </si>
  <si>
    <t>12_4_04_1</t>
  </si>
  <si>
    <t>12_4_04_2</t>
  </si>
  <si>
    <t>12_4_04_3</t>
  </si>
  <si>
    <t>12_4_04_4</t>
  </si>
  <si>
    <t>12_5_01_1</t>
  </si>
  <si>
    <t>12_5_01_2</t>
  </si>
  <si>
    <t>12_5_01_3</t>
  </si>
  <si>
    <t>12_5_01_4</t>
  </si>
  <si>
    <t>12_5_02_1</t>
  </si>
  <si>
    <t>12_5_02_2</t>
  </si>
  <si>
    <t>12_5_02_3</t>
  </si>
  <si>
    <t>12_5_02_4</t>
  </si>
  <si>
    <t>12_5_03_1</t>
  </si>
  <si>
    <t>12_5_03_2</t>
  </si>
  <si>
    <t>12_5_03_3</t>
  </si>
  <si>
    <t>12_5_03_4</t>
  </si>
  <si>
    <t>12_5_04_1</t>
  </si>
  <si>
    <t>12_5_04_2</t>
  </si>
  <si>
    <t>12_5_04_3</t>
  </si>
  <si>
    <t>12_5_04_4</t>
  </si>
  <si>
    <t>12_o</t>
  </si>
  <si>
    <t>14_1_01_1</t>
  </si>
  <si>
    <t>14_1_01_2</t>
  </si>
  <si>
    <t>14_1_02_1</t>
  </si>
  <si>
    <t>14_1_02_2</t>
  </si>
  <si>
    <t>14_1_03_1</t>
  </si>
  <si>
    <t>14_1_03_2</t>
  </si>
  <si>
    <t>14_1_04_1</t>
  </si>
  <si>
    <t>14_1_04_2</t>
  </si>
  <si>
    <t>14_1_05_1</t>
  </si>
  <si>
    <t>14_1_05_2</t>
  </si>
  <si>
    <t>14_1_06_1</t>
  </si>
  <si>
    <t>14_1_06_2</t>
  </si>
  <si>
    <t>14_1_07_1</t>
  </si>
  <si>
    <t>14_1_07_2</t>
  </si>
  <si>
    <t>14_1_tot</t>
  </si>
  <si>
    <t>14_2_01_1</t>
  </si>
  <si>
    <t>14_2_01_2</t>
  </si>
  <si>
    <t>14_2_02_1</t>
  </si>
  <si>
    <t>14_2_02_2</t>
  </si>
  <si>
    <t>14_2_03_1</t>
  </si>
  <si>
    <t>14_2_03_2</t>
  </si>
  <si>
    <t>14_6_o</t>
  </si>
  <si>
    <t>15_01_1</t>
  </si>
  <si>
    <t>15_02_1</t>
  </si>
  <si>
    <t>15_03_1</t>
  </si>
  <si>
    <t>15_04_1</t>
  </si>
  <si>
    <t>15_05_1</t>
  </si>
  <si>
    <t>15_98_1</t>
  </si>
  <si>
    <t>15_6_o</t>
  </si>
  <si>
    <t>16_01_1</t>
  </si>
  <si>
    <t>16_02_1</t>
  </si>
  <si>
    <t>16_03_1</t>
  </si>
  <si>
    <t>16_04_1</t>
  </si>
  <si>
    <t>16_05_1</t>
  </si>
  <si>
    <t>16_06_1</t>
  </si>
  <si>
    <t>16_07_1</t>
  </si>
  <si>
    <t>16_08_1</t>
  </si>
  <si>
    <t>16_09_1</t>
  </si>
  <si>
    <t>16_98_1</t>
  </si>
  <si>
    <t>16_10_o</t>
  </si>
  <si>
    <t>17_6_o</t>
  </si>
  <si>
    <t>18_6_1</t>
  </si>
  <si>
    <t>18_6_2</t>
  </si>
  <si>
    <t>18_6_3</t>
  </si>
  <si>
    <t>18_6_4</t>
  </si>
  <si>
    <t>18_6_5</t>
  </si>
  <si>
    <t>18_6_o</t>
  </si>
  <si>
    <t>gl_superficie-&gt; gl_supcrianza</t>
  </si>
  <si>
    <t>7_MG_1_1_1</t>
  </si>
  <si>
    <t>gL_superficie</t>
  </si>
  <si>
    <t>gL_superficie -&gt; vgv_k821nctotalanio</t>
  </si>
  <si>
    <t>¿Cuál es la superficie total de todos los terrenos a cargo de la persona productora dentro y fuera del segmento? En ha</t>
  </si>
  <si>
    <t>* 0,01 - 9999999,99
 * 100 - 9999,99</t>
  </si>
  <si>
    <t>*10
* 7</t>
  </si>
  <si>
    <t>▪ C1: cg_superficie != vacio
▪ C2: cg_superficie debe estar para ha o cuadras en un rango de 0.01-9999999.99 o para metros cuadrados en un rango de 100 - 9999,99</t>
  </si>
  <si>
    <t>C1: cg_superficie tiene un rango de  0.01-9999999.99 -&gt; pf_c2_k200 = 1 o 2 y cg_superficie tiene un rango de 100 - 9999,99 -&gt;pf_c2_k200 =3
C2: cg_unidadmedida=pf_c2_k200 //debe validar con el cap 1 pregunta 15_1
Caso contrario es error</t>
  </si>
  <si>
    <t xml:space="preserve">C1: Cuando pk_c2_k200 = 1 o 2 -&gt; su_k202 = 0.01 a 9999999.99    
C2: Cuando pk_c2_k200 = 3 -&gt; su_k 202 = 100 a  9999.99        </t>
  </si>
  <si>
    <t>Se calcula automaticamente:
Si pf_c2_k200 = 1 mantener el dato en hectáreas.                                                            
Si pf_c2_k200 = 2 multiplicar por 0,7056 para pasar de cuadras a hectáreas                      
 Si pf_c2_k200 = 3 dividir para 10,000 para pasar de m² a hectáreas.</t>
  </si>
  <si>
    <t>*0.01 - 9999999999.99
* 100 - 9999,99</t>
  </si>
  <si>
    <t>*13
*7</t>
  </si>
  <si>
    <t xml:space="preserve">*0.01 - 9999999999.99
</t>
  </si>
  <si>
    <t>C1: pf_c7_k98706 = 0.01 a 9999999,99 o 100 - 9999,99</t>
  </si>
  <si>
    <t>C1.- Si ft_ft_k720 = 0.01 a 9999999,99   cuando k 200 = 1 o k 200 = 2               
caso contrario error
C2.- Si ft_ft_k720 = 100 a 9999,99                               cuando ft_ft_k720 = 3
caso contrario error
C3.- Si ft_ft_k717=0 y ft_ft_k720&gt;0 error</t>
  </si>
  <si>
    <t>C1.-ft_ft_k721= 0.01 a 9999999,99   cuando k 200 = 1 o k 200 = 2             
caso contrario erro
C2.- si ft_ft_k721 = 100 a 9999,99   cuando k 200 = 3
Caso contrario error                     
C3.- Si ft_ft_k721&gt;ft_ft_k720&gt;0 error</t>
  </si>
  <si>
    <t>*C1: Acepte valores entre 0.01 a 9999999,99 para cuadras y ha o 100 - 9999,99 para metros cuadrados
*C2: Sí gl_k 800 = 1 -&gt;  gl_superficie &gt; 0 
*C3: gl_superficie debe ser igual a cg_superficie (del cap 1)</t>
  </si>
  <si>
    <t>*C1: Acepte valores entre 0.01 a 9999999,99 para cuadras y ha o 100 - 9999,99 para metros cuadrados
*C2: Sí gl_k 800 = 1 -&gt;  gl_supcrianza &gt; 0 
*C3: gl_supcrianza debe ser &lt;=  gl_superficie</t>
  </si>
  <si>
    <r>
      <t>C1: Sí gl_k 820 = 1 -&gt;</t>
    </r>
    <r>
      <rPr>
        <sz val="12"/>
        <rFont val="Arial"/>
        <family val="2"/>
      </rPr>
      <t xml:space="preserve">  gL_superficie = valores entre 0.01 a 9999999,99 para cuadras y ha o 100 - 9999,99 para metros cuadrados</t>
    </r>
  </si>
  <si>
    <t>6_2_ha</t>
  </si>
  <si>
    <t>Superficie total ha</t>
  </si>
  <si>
    <t>0,01 - 9999999,99</t>
  </si>
  <si>
    <t>fp_superfi_ha</t>
  </si>
  <si>
    <t>6_5_tot_ha</t>
  </si>
  <si>
    <t>Superficie total en ha</t>
  </si>
  <si>
    <t xml:space="preserve">* 0,01 - 9999999,99
 </t>
  </si>
  <si>
    <t>fp_k721t_ha</t>
  </si>
  <si>
    <t>ft_observa -&gt;fp_k721t</t>
  </si>
  <si>
    <t>fp_k721t -&gt; ft_benseguagri</t>
  </si>
  <si>
    <t>ft_benseguagri -&gt; gl_k800 (CAP 7)</t>
  </si>
  <si>
    <t>gp_superficie →  gp_totanio_ntp</t>
  </si>
  <si>
    <t>gv_ksuperficie -&gt; gv_k1001</t>
  </si>
  <si>
    <t>10_1_1_ha</t>
  </si>
  <si>
    <t>¿Cuál es la superficie total de todos los terrenos a cargo de la persona productora,  dentro y fuera del segmento? En ha</t>
  </si>
  <si>
    <t xml:space="preserve"> 0,01 - 9999999,99
</t>
  </si>
  <si>
    <t xml:space="preserve">10
</t>
  </si>
  <si>
    <t>oe_superficie_ha</t>
  </si>
  <si>
    <t>¿Cuál es la superficie total de los terrenos? Superficie (ha)</t>
  </si>
  <si>
    <t>cp_porc_otro_d -&gt; cp_aferti</t>
  </si>
  <si>
    <t>Si cp_aferti == 1 -&gt; cp_forg
Si cp_riego == 2  -&gt; cp_fqui</t>
  </si>
  <si>
    <t>Si cp_forg == 1 -&gt; cp_cant1_fo
Si cp_forg == 2 -&gt; cp_fqui</t>
  </si>
  <si>
    <t>cp_umed2_fo_total_kg -&gt; cp_cant3_fo</t>
  </si>
  <si>
    <t>cp_umed3_fo_total_l -&gt; cp_fqui</t>
  </si>
  <si>
    <t>cp_fqui=1 -&gt;  cp_cantidad_npk_fq
cp_fqui=2 -&gt;  cp_apliplagui</t>
  </si>
  <si>
    <t>cp_umed_pot_fq_total_kg -&gt;  cp_apliplagui</t>
  </si>
  <si>
    <t>Si cp_apliplagui == 1 -&gt; cp_porg
Si cp_aferti == 2  -&gt; cp_trabocacont</t>
  </si>
  <si>
    <t xml:space="preserve">Si cp_porg == 1 -&gt; cp_cantidad_po
Si cp_porg == 2 -&gt; cp_pqui </t>
  </si>
  <si>
    <t xml:space="preserve">cp_umed_po_total_kg -&gt; cp_pqui </t>
  </si>
  <si>
    <t>cp_pqui ==1 -&gt;  cp_cantidad_her_pq
cp_pqui ==2 -&gt;  cp_trabocacont</t>
  </si>
  <si>
    <t>cp_color_her_pq_total_kg -&gt;  cp_cantidad_ins_pq</t>
  </si>
  <si>
    <t>cp_color_ins_pq_total_kg -&gt; cp_cantidad_fun_pq</t>
  </si>
  <si>
    <t>cp_color_fun_pq_total_kg -&gt; cp_cantidad_pq</t>
  </si>
  <si>
    <t>cp_color_pq_total_kg -&gt; cp_trabocacont</t>
  </si>
  <si>
    <t>ct_porc_otro_d -&gt; ct_aferti</t>
  </si>
  <si>
    <t>Si ct_aferti == 1 -&gt; ct_forg
Si ct_riego == 2  -&gt; ct_fqui</t>
  </si>
  <si>
    <t>Si ct_forg == 1 -&gt; ct_cant1_fo
Si ct_forg == 2 -&gt; ct_fqui</t>
  </si>
  <si>
    <t>ct_umed2_fo_total_kg -&gt; ct_cant3_fo</t>
  </si>
  <si>
    <t>ct_umed3_fo_total_l -&gt; ct_fqui</t>
  </si>
  <si>
    <t>ct_fqui=1 -&gt;  ct_cantidad_npk_fq
ct_fqui=2 -&gt;  ct_apliplagui</t>
  </si>
  <si>
    <t>ct_umed_pot_fq_total_kg -&gt;  ct_apliplagui</t>
  </si>
  <si>
    <t>Si ct_apliplagui == 1 -&gt; ct_porg
Si ct_aferti == 2  -&gt; ct_trabocacont</t>
  </si>
  <si>
    <t xml:space="preserve">Si ct_porg == 1 -&gt; ct_cantidad_po
Si ct_porg == 2 -&gt; ct_pqui </t>
  </si>
  <si>
    <t xml:space="preserve">ct_umed_po_total_kg -&gt; ct_pqui </t>
  </si>
  <si>
    <t>ct_pqui ==1 -&gt;  ct_cantidad_her_pq
ct_pqui ==2 -&gt;  ct_trabocacont</t>
  </si>
  <si>
    <t>ct_color_her_pq_total_kg -&gt;  ct_cantidad_ins_pq</t>
  </si>
  <si>
    <t>ct_color_ins_pq_total_kg -&gt; ct_cantidad_fun_pq</t>
  </si>
  <si>
    <t>ct_color_fun_pq_total_kg -&gt; ct_cantidad_pq</t>
  </si>
  <si>
    <t>ct_color_pq_total_kg -&gt; ct_trabocacont</t>
  </si>
  <si>
    <t>Si fp_aferti == 1 -&gt; fp_forg
Si fp_riego == 2  -&gt; fp_fqui</t>
  </si>
  <si>
    <t>Si fp_forg == 1 -&gt; fp_cant1_fo
Si fp_forg == 2 -&gt; fp_fqui</t>
  </si>
  <si>
    <t>fp_umed2_fo_total_kg -&gt; fp_cant3_fo</t>
  </si>
  <si>
    <t>fp_umed3_fo_total_l -&gt; fp_fqui</t>
  </si>
  <si>
    <t>fp_fqui=1 -&gt;  fp_cantidad_npk_fq
fp_fqui=2 -&gt;  fp_apliplagui</t>
  </si>
  <si>
    <t>fp_umed_pot_fq_total_kg -&gt;  fp_apliplagui</t>
  </si>
  <si>
    <t>Si fp_apliplagui == 1 -&gt; fp_porg
Si fp_aferti == 2  -&gt; fp_trabocacont</t>
  </si>
  <si>
    <t xml:space="preserve">Si fp_porg == 1 -&gt; fp_cantidad_po
Si fp_porg == 2 -&gt; fp_pqui </t>
  </si>
  <si>
    <t xml:space="preserve">fp_umed_po_total_kg -&gt; fp_pqui </t>
  </si>
  <si>
    <t>fp_pqui ==1 -&gt;  fp_cantidad_her_pq
fp_pqui ==2 -&gt;  fp_trabocacont</t>
  </si>
  <si>
    <t>fp_color_her_pq_total_kg -&gt;  fp_cantidad_ins_pq</t>
  </si>
  <si>
    <t>fp_color_ins_pq_total_kg -&gt; fp_cantidad_fun_pq</t>
  </si>
  <si>
    <t>fp_color_fun_pq_total_kg -&gt; fp_cantidad_pq</t>
  </si>
  <si>
    <t>fp_color_pq_total_kg -&gt; fp_trabocacont</t>
  </si>
  <si>
    <t>ft_porc_otro_d -&gt; ft_aferti</t>
  </si>
  <si>
    <t>Si ft_aferti == 1 -&gt; ft_forg
Si ft_riego == 2  -&gt; ft_fqui</t>
  </si>
  <si>
    <t>Si ft_forg == 1 -&gt; ft_cant1_fo
Si ft_forg == 2 -&gt; ft_fqui</t>
  </si>
  <si>
    <t>ft_umed2_fo_total_kg -&gt; ft_cant3_fo</t>
  </si>
  <si>
    <t>ft_umed3_fo_total_l -&gt; ft_fqui</t>
  </si>
  <si>
    <t>ft_fqui=1 -&gt;  ft_cantidad_npk_fq
ft_fqui=2 -&gt;  ft_apliplagui</t>
  </si>
  <si>
    <t>ft_umed_pot_fq_total_kg -&gt;  ft_apliplagui</t>
  </si>
  <si>
    <t>Si ft_apliplagui == 1 -&gt; ft_porg
Si ft_aferti == 2  -&gt; ft_trabocacont</t>
  </si>
  <si>
    <t xml:space="preserve">Si ft_porg == 1 -&gt; ft_cantidad_po
Si ft_porg == 2 -&gt; ft_pqui </t>
  </si>
  <si>
    <t xml:space="preserve">ft_umed_po_total_kg -&gt; ft_pqui </t>
  </si>
  <si>
    <t>ft_pqui ==1 -&gt;  ft_cantidad_her_pq
ft_pqui ==2 -&gt;  ft_trabocacont</t>
  </si>
  <si>
    <t>ft_color_her_pq_total_kg -&gt;  ft_cantidad_ins_pq</t>
  </si>
  <si>
    <t>ft_color_ins_pq_total_kg -&gt; ft_cantidad_fun_pq</t>
  </si>
  <si>
    <t>ft_color_fun_pq_total_kg -&gt; ft_cantidad_pq</t>
  </si>
  <si>
    <t>ft_color_pq_total_kg -&gt; ft_trabocacont</t>
  </si>
  <si>
    <t xml:space="preserve">▪ Si se cumple observación -&gt; ea_tipo_agr
▪ea_tipo_agr=1 -&gt; ea_capaci_agr
▪ea_tipo_agr=2 -&gt; ea_tipo_pec
</t>
  </si>
  <si>
    <t>▪ea_realiza_agr = 1,2,3,4 o 5  -&gt; ea_tipo_pec
▪ea_realiza_agr = 6  -&gt;  ea_realiza_agr_d</t>
  </si>
  <si>
    <t xml:space="preserve">ea_realiza_agr_d -&gt; ea_tipo_pec </t>
  </si>
  <si>
    <t xml:space="preserve">Si, ea_tipo_pec = 1-&gt; ea_capaci_pec
Si, ea_tipo_pec = 2-&gt; plag_anasuelo
</t>
  </si>
  <si>
    <t>▪ea_realiza_pec = 1,2,3,4 o 5  -&gt; plag_anasuelo
▪ea_realiza_pec = 6  -&gt;  ea_realiza_pec_d</t>
  </si>
  <si>
    <t>▪ea_realiza_pec_d -&gt; plag_anasuelo</t>
  </si>
  <si>
    <t>▪Si, plag_anasuelo = 1,2 o 3 -&gt; pa_intasuelo
▪Si, plag_anasuelo = 4 -&gt; plag_utilguan</t>
  </si>
  <si>
    <t>▪pa_intasuelo -&gt;  plag_utilguan</t>
  </si>
  <si>
    <r>
      <t xml:space="preserve">
▪Permitase registrar información si en una o algunas de las siguientes variables existe un valor igual a 1:
cp_apliplagui =1
ct_apliplagui =1
fp_apliplagui =1
ft_apliplagui =1,</t>
    </r>
    <r>
      <rPr>
        <b/>
        <sz val="11"/>
        <rFont val="Calibri"/>
        <family val="2"/>
        <scheme val="minor"/>
      </rPr>
      <t xml:space="preserve"> </t>
    </r>
    <r>
      <rPr>
        <sz val="11"/>
        <rFont val="Calibri"/>
        <family val="2"/>
        <scheme val="minor"/>
      </rPr>
      <t xml:space="preserve">si no cumple bloquee y pase a, pa_pcselec
▪ plag_utilguan  -&gt; plag_utilmasca
</t>
    </r>
  </si>
  <si>
    <t xml:space="preserve">▪Permitase registrar información si en una o algunas de las siguientes variables existe un valor igual a 1:
cp_apliplagui =1
ct_apliplagui =1
fp_apliplagui =1
ft_apliplagui =1, si no cumple pase a, pa_pcselec
▪plag_utilmasca  -&gt; plag_utilgafas
</t>
  </si>
  <si>
    <t>▪Permitase registrar información si en una o algunas de las siguientes variables existe un valor igual a 1:
cp_apliplagui =1
ct_apliplagui =1
fp_apliplagui =1
ft_apliplagui =1, si no cumple pase a, pa_pcselec
▪plag_utilgafas  -&gt; plag_utilcamisas</t>
  </si>
  <si>
    <t>▪Permitase registrar información si en una o algunas de las siguientes variables existe un valor igual a 1:
cp_apliplagui =1
ct_apliplagui =1
fp_apliplagui =1
ft_apliplagui =1, si no cumple pase a, pa_pcselec 
▪plag_utilcamisas  -&gt; plag_utilbotas</t>
  </si>
  <si>
    <t>▪Permitase registrar información si en una o algunas de las siguientes variables existe un valor igual a 1:
cp_apliplagui =1
ct_apliplagui =1
fp_apliplagui =1
ft_apliplagui =1, si no cumple pase a, pa_pcselec 
▪plag_utilbotas  -&gt; plag_utilvesti</t>
  </si>
  <si>
    <t>▪Permitase registrar información si en una o algunas de las siguientes variables existe un valor igual a 1:
cp_apliplagui =1
ct_apliplagui =1
fp_apliplagui =1
ft_apliplagui =1, si no cumple pase a, pa_pcselec 
▪plag_utilvesti -&gt; pa_pcselec</t>
  </si>
  <si>
    <t>▪pa_pcselec -&gt; pa_pclavado</t>
  </si>
  <si>
    <t>▪pa_pclavado  -&gt; pa_pcempaque</t>
  </si>
  <si>
    <t>▪pa_pcempaque -&gt; upa_rent_2026</t>
  </si>
  <si>
    <t>▪upa_rent_2026 -&gt; upa_rent_2025</t>
  </si>
  <si>
    <t xml:space="preserve">▪upa_rent_2025 -&gt; upa_rent_2024
</t>
  </si>
  <si>
    <t>▪upa_rent_2024 -&gt; pa_arealm</t>
  </si>
  <si>
    <t>▪Si, pa_arealm = 1 -&gt; pa_ea_arealm
▪Si, pa_arealm= 2 -&gt; pa_areempa</t>
  </si>
  <si>
    <t>▪pa_ea_arealm =1 -&gt; pa_areempa
▪pa_areempa =2 -&gt; pa_cfrio</t>
  </si>
  <si>
    <t>▪Si, pa_ea_areempa -&gt; pa_cfrio</t>
  </si>
  <si>
    <t>▪pa_cfrio =1 -&gt; pa_ea_cfrio
▪pa_cfrio =2 -&gt; pa_cercaelect</t>
  </si>
  <si>
    <t>▪pa_ea_cfrio -&gt; pa_cercaelect</t>
  </si>
  <si>
    <t>▪pa_cercaelect =1 -&gt;  pa_ea_cercaelect
▪pa_cercaelect =2 -&gt;  pa_salordenio</t>
  </si>
  <si>
    <t>▪pa_ea_cercaelect -&gt; pa_salordenio</t>
  </si>
  <si>
    <t>▪Si, pa_salordenio =1 -&gt; pa_ea_salordenio 
▪pa_salordenio =2 -&gt;  eq_pstractor</t>
  </si>
  <si>
    <t>▪pa_ea_salordenio  -&gt; eq_pstractor</t>
  </si>
  <si>
    <t xml:space="preserve">▪Si, eq_pstractor == 1 -&gt;  eq_etractor
▪eq_pstractor == 2 -&gt; eq_psmotocultor 
</t>
  </si>
  <si>
    <t>▪eq_etractor == 1 -&gt; eq_ntractor
▪eq_etractor == 2 -&gt; eq_psmotocultor</t>
  </si>
  <si>
    <t xml:space="preserve"> eq_ntractor -&gt; eq_psmotocultor</t>
  </si>
  <si>
    <t>▪eq_psmotocultor ==1 -&gt; eq_emotocultor
▪ eq_psmotocultor ==2 -&gt; eq_psyunta</t>
  </si>
  <si>
    <t>▪ eq_emotocultor= 1 -&gt; eq_nmotocultor
▪ eq_emotocultor= 2 -&gt; eq_psyunta</t>
  </si>
  <si>
    <t>eq_nmotocultor -&gt; eq_psyunta</t>
  </si>
  <si>
    <t>▪ SI, eq_psyunta, eq_psmotocultor, eq_pstractor==2 -&gt; eq_semman</t>
  </si>
  <si>
    <t>▪Si, eq_psyunta == 1 -&gt; eq_eyunta
▪ eq_eyunta -&gt; eq_semman</t>
  </si>
  <si>
    <t>▪Si, eq_pstractor ó  eq_psmotocultor ==1 -&gt; eq_earado
▪Si (eq_earado == 1) -&gt; eq_tearado
▪Si,  eq_earado ==2 -&gt;  eq_erastra</t>
  </si>
  <si>
    <t xml:space="preserve">▪Si (eq_tearado == 1) -&gt; eq_narado
▪Si (eq_tearado == 2) -&gt; eq_erastra
</t>
  </si>
  <si>
    <t>▪Si, eq_narado -&gt; eq_erastra</t>
  </si>
  <si>
    <t>▪Si, eq_erastra == 1 -&gt; eq_terastra
▪eq_erastra =2  --&gt; eq_esurcadora</t>
  </si>
  <si>
    <t>▪Si, eq_terastra == 1 -&gt; eq_nrastra
▪eq_erastra =2  --&gt; eq_esurcadora</t>
  </si>
  <si>
    <t>▪eq_nrastra -&gt;  eq_esurcadora</t>
  </si>
  <si>
    <t>▪Si, eq_pstractor ó  eq_psmotocultor ==1 -&gt; eq_esurcadora
▪eq_esurcadora =1 -&gt; eq_tesurcadora
▪eq_esurcadora =2 -&gt; eq_efangueo</t>
  </si>
  <si>
    <t>▪Si, eq_tesurcadora==1 -&gt; eq_nsurcadora
▪Si, eq_tesurcadora==2 -&gt; eq_efangueo</t>
  </si>
  <si>
    <t>▪eq_nsurcadora -&gt; eq_efangueo</t>
  </si>
  <si>
    <t xml:space="preserve">▪Si, eq_pstractor ó  eq_psmotocultor ==1 -&gt; eq_efangueo
▪eq_efangueo =1 -&gt; eq_tefangueo
▪eq_efangueo =2 -&gt; eq_efresa
▪La opcion 4 fangueador de la pregunta 8.1.1, debe tener informacion si, se levanta informacion en las provincias
2= Bolívar
3= Cañar
7= El Oro
9= Guayas
8= Esmeraldas
11= Loja
12= Los Ríos
13= Manabí 
14= Morona Santiago
15= Napo
16= Pastaza
19= Zamora Chinchipe
21= Sucumbíos
22= Orellana
24= Santa Elena
</t>
  </si>
  <si>
    <t>▪Si (eq_tefangueo == 1) -&gt; eq_nfangueo
▪Si, eq_tefangueo ==2 -&gt; eq_efresa</t>
  </si>
  <si>
    <t>▪eq_nfangueo -&gt; eq_efresa</t>
  </si>
  <si>
    <t>▪Si, eq_pstractor ó  eq_psmotocultor ==1 -&gt; eq_efresa
▪Si, eq_efresa == 1 -&gt; eq_tefresa
▪Si, eq_efresa==2 -&gt; eq_semman</t>
  </si>
  <si>
    <t>▪Si, eq_tefresa == 1 -&gt; eq_nefresa
▪Si, eq_tefresa== 2 -&gt; eq_semman</t>
  </si>
  <si>
    <t>▪Si, eq_nfresa -&gt; eq_semman</t>
  </si>
  <si>
    <t>▪Si, eq_semman=1 -&gt; eq_tsemman
▪Si, eq_semman=2 -&gt; eq_semmec</t>
  </si>
  <si>
    <t>▪Si, eq_tsemman == 1 -&gt; eq_nsemman
▪Si, eq_temman ==2 -&gt; eq_semmec</t>
  </si>
  <si>
    <t>▪ eq_nsemman -&gt; eq_semmec</t>
  </si>
  <si>
    <t>▪eq_semman==1 -&gt; eq_tsemmec
▪eq_semmec ==2 -&gt; eq_splanmec</t>
  </si>
  <si>
    <t xml:space="preserve">▪eq_tsemmec == 1 -&gt; eq_nsemmec
▪eq_tsemmec ==2 -&gt; eq_splanmec
</t>
  </si>
  <si>
    <t>eq_nsemmec -&gt; eq_splanmec</t>
  </si>
  <si>
    <t>▪ eq_splanmec ==1 -&gt;  eq_tsplanmec
▪ eq_splanmec =2 -&gt; eq_stxplanman</t>
  </si>
  <si>
    <t>▪eq_tsplanmec -&gt; eq_nsplanmec
▪eq_tsplanmec = 2  -&gt; eq_stxplanman</t>
  </si>
  <si>
    <t>▪eq_nsplanmec -&gt;  eq_stxplanman</t>
  </si>
  <si>
    <t>▪eq_stxplanman=1 -&gt;  eq_tstxplanman
▪eq_stxplanman=2 -&gt; eq_stxplanmec</t>
  </si>
  <si>
    <t>▪eq_stxplanman == 1 -&gt; eq_ntstxplanman
▪eq_stxplanman ==2 -&gt; eq_stxplanmec</t>
  </si>
  <si>
    <t>▪eq_nstxplanman -&gt; eq_stxplanmec</t>
  </si>
  <si>
    <t>▪eq_stxplanmec == 1 -&gt; eq_tstxplanmec
▪eq_stxplanmec == 2 -&gt; eq_sninguno</t>
  </si>
  <si>
    <t>▪eq_tstxplanmec == 1 -&gt; eq_ntstxplanmec
▪eq_tstxplanmec ==2 -&gt; eq_sninguno</t>
  </si>
  <si>
    <t>▪eq_nstxplanmec -&gt; eq_sninguno</t>
  </si>
  <si>
    <t>▪ eq_sninguno -&gt;  eq_eboleadora</t>
  </si>
  <si>
    <t>▪eq_eboleadora == 1 -&gt; eq_teboleadora
▪eq_eboleadora =2 -&gt;  eq_emotoguadana</t>
  </si>
  <si>
    <t>▪eq_teboleadora == 1-&gt; eq_nboleadora
▪eq_teboleadora ==2 -&gt; eq_emotoguadana</t>
  </si>
  <si>
    <t>▪eq_nboleadora -&gt; eq_emotoguadana</t>
  </si>
  <si>
    <t>▪eq_emotoguadana == 1 -&gt; eq_temotoguadana
▪eq_emotoguadana ==2 -&gt; eq_ecultivador</t>
  </si>
  <si>
    <t>▪eq_temotoguadana == 1 -&gt; eq_nmotoguadana
▪eq_temotoguadana ==2 -&gt; eq_ecultivador</t>
  </si>
  <si>
    <t>▪eq_nmotoguadana -&gt; eq_ecultivador</t>
  </si>
  <si>
    <t>▪eq_ecultivador == 1 -&gt; eq_tecultivador
▪eq_ecultivador ==2  -&gt; eq_eaguilon</t>
  </si>
  <si>
    <t>▪eq_tecultivador == 1 -&gt; eq_ncultivador
▪eq_tecultivador ==2 -&gt; eq_eaguilon</t>
  </si>
  <si>
    <t>▪eq_ncultivador -&gt; eq_eaguilon</t>
  </si>
  <si>
    <t>▪eq_eaguilon == 1 -&gt; eq_teaguilon
▪eq_eaguilon  ==2 -&gt;  eq_ebestaciona</t>
  </si>
  <si>
    <t>▪eq_teaguilon == 1 -&gt; eq_naguilon
▪eq_teaguilon ==2 -&gt;  eq_ebestaciona</t>
  </si>
  <si>
    <t>▪eq_naguilon -&gt; eq_ebestaciona</t>
  </si>
  <si>
    <t>▪eq_ebestaciona == 1 -&gt; eq_tebestaciona
▪eq_ebestaciona ==2  -&gt; eq_ebmotor</t>
  </si>
  <si>
    <t>▪eq_tebestaciona == 1 -&gt; eq_nbestaciona
▪eq_tebestaciona == 2  -&gt; eq_ebmotor</t>
  </si>
  <si>
    <t>▪eq_nbestaciona -&gt; eq_ebmotor</t>
  </si>
  <si>
    <t>▪eq_ebmotor == 1 -&gt; eq_tebmotor
▪eq_ebmotor ==2  -&gt;  eq_ebmanual</t>
  </si>
  <si>
    <t>▪eq_tebmotor == 1 -&gt; eq_nbmotor
▪eq_tebmotor ==2  -&gt;  eq_ebmanual</t>
  </si>
  <si>
    <t>▪eq_nbmotor  -&gt; eq_ebmanual</t>
  </si>
  <si>
    <t>▪eq_ebmanual == 1 -&gt; eq_tebmanual
▪eq_ebmanual =2 -&gt; eq_eavionfumiga</t>
  </si>
  <si>
    <t>▪eq_tebmanual == 1 -&gt; eq_nbmanual
▪eq_tebmanual == 2 -&gt; eq_eavionfumiga</t>
  </si>
  <si>
    <t>▪eq_nbmanual -&gt; eq_eavionfumiga</t>
  </si>
  <si>
    <t>▪eq_eavionfumiga == 1 -&gt;  teavionfumiga 
▪eq_eavionfumiga ==2  -&gt; eq_dninguno</t>
  </si>
  <si>
    <t>▪eq_teavionfumiga == 1 -&gt;  eq_navionfumiga
▪eq_teavionfumiga ==2  -&gt; eq_dninguno</t>
  </si>
  <si>
    <t>▪eq_dninguno-&gt; eq_etrilladora</t>
  </si>
  <si>
    <t>▪eq_etrilladora == 1 -&gt; eq_tetrilladora
▪eq_etrilladora == 2 -&gt; eq_ecosgranfigr</t>
  </si>
  <si>
    <t>▪eq_tetrilladora == 1 -&gt; eq_ntrilladora
▪eq_tetrilladora ==2 -&gt; eq_ecosgranfigr</t>
  </si>
  <si>
    <t>▪eq_ntrilladora -&gt; eq_ecosgranfigr</t>
  </si>
  <si>
    <t>▪eq_ecosgranfigr == 1 -&gt; eq_tecosgranfigr
▪eq_ecosgranfigr ==2 -&gt; eq_ecostuber</t>
  </si>
  <si>
    <t>▪eq_ecosgranfigr == 1 -&gt; eq_necosgranfigr
▪eq_tecosgranfigr ==2 -&gt; eq_ecostuber</t>
  </si>
  <si>
    <t>▪eq_ncosgranfigr -&gt; eq_ecostuber</t>
  </si>
  <si>
    <t>▪eq_ecostuber == 1 -&gt; eq_tecostuber
▪eq_ecostuber == 2 -&gt; eq_ecoscanazu</t>
  </si>
  <si>
    <t>▪eq_tecostuber == 1 -&gt; eq_necostuber
▪eq_tecostuber == 2 -&gt; eq_ecoscanazu</t>
  </si>
  <si>
    <t>▪eq_ncostuber -&gt; eq_ecoscanazu</t>
  </si>
  <si>
    <t>▪eq_ecoscanazu == 1 -&gt; eq_tecoscanazu
▪eq_ecoscanazu =2 -&gt; eq_esegadora</t>
  </si>
  <si>
    <t>▪eq_tecoscanazu == 1 -&gt; eq_ncoscanazu
▪eq_tecoscanazu ==2 -&gt; eq_esegadora</t>
  </si>
  <si>
    <t>▪eq_ncoscanazu -&gt; eq_esegadora</t>
  </si>
  <si>
    <t>▪eq_esegadora == 1 -&gt; eq_tesegadora
▪eq_esegadora ==2 -&gt; eq_ecosotras</t>
  </si>
  <si>
    <t>▪eq_tesegadora == 1 -&gt; eq_nesegadora
▪eq_tesegadora == 2 -&gt; eq_ecosotras</t>
  </si>
  <si>
    <t>▪eq_nsegadora -&gt; eq_ecosotras</t>
  </si>
  <si>
    <t>▪eq_ecosotras == 1 -&gt; eq_tecosotras
▪eq_ecosotras ==2  -&gt; eq_cninguno</t>
  </si>
  <si>
    <t>▪eq_tecosotras == 1 -&gt; eq_ncosotras
▪eq_tecosotras ==2 -&gt; eq_cninguno</t>
  </si>
  <si>
    <t>▪ eq_ncosotras -&gt; eq_cninguno</t>
  </si>
  <si>
    <t>eq_cninguno -&gt;  ag_proviriego</t>
  </si>
  <si>
    <t>▪  ag_proviriego -&gt; ag_analagua</t>
  </si>
  <si>
    <t>▪  ag_analagua -&gt; ag_rsfertirri</t>
  </si>
  <si>
    <t xml:space="preserve">
▪ ag_rsfertirri -&gt; ag_rbombas</t>
  </si>
  <si>
    <t>▪ ag_rbombas -&gt; ag_rreservorio</t>
  </si>
  <si>
    <t>▪ ag_rreservorio -&gt; plag_sistema_riego</t>
  </si>
  <si>
    <t>▪ plag_sistema_riego -&gt; plag_drenaje</t>
  </si>
  <si>
    <t>· plag_drenaje -&gt; plag_drenariego</t>
  </si>
  <si>
    <t xml:space="preserve">▪ipupa_14 -&gt; ipupa_15  </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</si>
</sst>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b/>
      <sz val="11"/>
      <color theme="1"/>
      <name val="Calibri"/>
      <family val="2"/>
      <scheme val="minor"/>
    </font>
    <font>
      <b/>
      <sz val="26"/>
      <color theme="1"/>
      <name val="Calibri"/>
      <family val="2"/>
      <scheme val="minor"/>
    </font>
    <font>
      <b/>
      <sz val="24"/>
      <color theme="1"/>
      <name val="Calibri"/>
      <family val="2"/>
      <scheme val="minor"/>
    </font>
    <font>
      <b/>
      <sz val="16"/>
      <color theme="1"/>
      <name val="Calibri"/>
      <family val="2"/>
      <scheme val="minor"/>
    </font>
    <font>
      <b/>
      <sz val="12"/>
      <color theme="1"/>
      <name val="Calibri"/>
      <family val="2"/>
      <scheme val="minor"/>
    </font>
    <font>
      <sz val="11"/>
      <name val="Calibri"/>
      <family val="2"/>
      <scheme val="minor"/>
    </font>
    <font>
      <sz val="10"/>
      <name val="Calibri"/>
      <family val="2"/>
      <scheme val="minor"/>
    </font>
    <font>
      <sz val="11"/>
      <name val="Calibri"/>
      <family val="2"/>
    </font>
    <font>
      <b/>
      <sz val="11"/>
      <name val="Calibri"/>
      <family val="2"/>
      <scheme val="minor"/>
    </font>
    <font>
      <u/>
      <sz val="11"/>
      <color theme="10"/>
      <name val="Calibri"/>
      <family val="2"/>
      <scheme val="minor"/>
    </font>
    <font>
      <b/>
      <sz val="12"/>
      <name val="Calibri"/>
      <family val="2"/>
      <scheme val="minor"/>
    </font>
    <font>
      <sz val="9.9"/>
      <name val="Calibri"/>
      <family val="2"/>
    </font>
    <font>
      <sz val="12"/>
      <name val="Symbol"/>
      <family val="1"/>
      <charset val="2"/>
    </font>
    <font>
      <sz val="12"/>
      <name val="Arial"/>
      <family val="2"/>
    </font>
    <font>
      <sz val="11"/>
      <name val="Arial"/>
      <family val="2"/>
    </font>
    <font>
      <sz val="10"/>
      <name val="Arial"/>
      <family val="2"/>
    </font>
    <font>
      <sz val="10"/>
      <color rgb="FF000000"/>
      <name val="Times New Roman"/>
      <family val="1"/>
    </font>
    <font>
      <sz val="10"/>
      <name val="Century Gothic"/>
      <family val="2"/>
    </font>
    <font>
      <b/>
      <sz val="9"/>
      <color indexed="81"/>
      <name val="Tahoma"/>
      <family val="2"/>
    </font>
    <font>
      <b/>
      <sz val="12"/>
      <name val="Times New Roman"/>
      <family val="1"/>
    </font>
    <font>
      <sz val="8"/>
      <name val="Century Gothic"/>
      <family val="2"/>
    </font>
    <font>
      <sz val="12"/>
      <name val="Times New Roman"/>
      <family val="1"/>
    </font>
    <font>
      <sz val="11"/>
      <color rgb="FFFF0000"/>
      <name val="Calibri"/>
      <family val="2"/>
      <scheme val="minor"/>
    </font>
    <font>
      <b/>
      <sz val="11"/>
      <color theme="0"/>
      <name val="Calibri"/>
      <family val="2"/>
      <scheme val="minor"/>
    </font>
    <font>
      <sz val="12"/>
      <name val="Calibri"/>
      <family val="2"/>
    </font>
    <font>
      <sz val="11"/>
      <name val="Times New Roman"/>
      <family val="1"/>
    </font>
    <font>
      <u/>
      <sz val="1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rgb="FF002060"/>
        <bgColor indexed="64"/>
      </patternFill>
    </fill>
    <fill>
      <patternFill patternType="solid">
        <fgColor theme="7"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0" fillId="0" borderId="0" applyNumberFormat="0" applyFill="0" applyBorder="0" applyAlignment="0" applyProtection="0"/>
    <xf numFmtId="0" fontId="16" fillId="0" borderId="0"/>
    <xf numFmtId="0" fontId="17" fillId="0" borderId="0"/>
  </cellStyleXfs>
  <cellXfs count="150">
    <xf numFmtId="0" fontId="0" fillId="0" borderId="0" xfId="0"/>
    <xf numFmtId="0" fontId="0" fillId="2" borderId="0" xfId="0" applyFill="1" applyBorder="1"/>
    <xf numFmtId="0" fontId="4" fillId="2" borderId="0" xfId="0" applyFont="1" applyFill="1" applyBorder="1"/>
    <xf numFmtId="0" fontId="4" fillId="2" borderId="0" xfId="0" applyFont="1" applyFill="1" applyBorder="1" applyAlignment="1">
      <alignment wrapText="1"/>
    </xf>
    <xf numFmtId="49" fontId="0" fillId="2" borderId="0" xfId="0" applyNumberFormat="1" applyFill="1" applyBorder="1"/>
    <xf numFmtId="0" fontId="0" fillId="2" borderId="0" xfId="0" applyFill="1" applyBorder="1" applyAlignment="1">
      <alignment wrapText="1"/>
    </xf>
    <xf numFmtId="0" fontId="1" fillId="0" borderId="0" xfId="0" applyFont="1"/>
    <xf numFmtId="0" fontId="5" fillId="0" borderId="0" xfId="0" applyFont="1"/>
    <xf numFmtId="0" fontId="0" fillId="0" borderId="0" xfId="0" applyBorder="1" applyAlignment="1">
      <alignment horizontal="left" vertical="center" wrapText="1"/>
    </xf>
    <xf numFmtId="0" fontId="0" fillId="0" borderId="0" xfId="0" applyAlignment="1">
      <alignment wrapText="1"/>
    </xf>
    <xf numFmtId="0" fontId="6" fillId="0" borderId="0" xfId="0" applyFont="1" applyFill="1" applyAlignment="1">
      <alignment horizontal="left" vertical="center"/>
    </xf>
    <xf numFmtId="0" fontId="10" fillId="0" borderId="0" xfId="1"/>
    <xf numFmtId="0" fontId="6" fillId="2" borderId="1" xfId="0" applyFont="1" applyFill="1" applyBorder="1" applyAlignment="1">
      <alignment horizontal="left" vertical="center" wrapText="1"/>
    </xf>
    <xf numFmtId="0" fontId="6" fillId="0" borderId="0" xfId="0" applyFont="1" applyFill="1"/>
    <xf numFmtId="0" fontId="6" fillId="0" borderId="0" xfId="0" applyFont="1" applyFill="1" applyAlignment="1">
      <alignment wrapText="1"/>
    </xf>
    <xf numFmtId="0" fontId="6" fillId="0" borderId="0" xfId="0" applyFont="1" applyFill="1" applyBorder="1"/>
    <xf numFmtId="0" fontId="18" fillId="0" borderId="0" xfId="0" applyFont="1" applyFill="1"/>
    <xf numFmtId="0" fontId="21" fillId="0" borderId="0" xfId="0" applyFont="1" applyFill="1"/>
    <xf numFmtId="0" fontId="7" fillId="0" borderId="0" xfId="0" applyFont="1" applyFill="1"/>
    <xf numFmtId="0" fontId="7" fillId="0" borderId="1" xfId="0" applyFont="1" applyFill="1" applyBorder="1"/>
    <xf numFmtId="0" fontId="6" fillId="0" borderId="14" xfId="0" applyFont="1" applyFill="1" applyBorder="1"/>
    <xf numFmtId="0" fontId="6" fillId="0" borderId="1" xfId="0" applyFont="1" applyFill="1" applyBorder="1"/>
    <xf numFmtId="0" fontId="0" fillId="2" borderId="10" xfId="0" applyFill="1" applyBorder="1"/>
    <xf numFmtId="0" fontId="0" fillId="2" borderId="11" xfId="0" applyFill="1" applyBorder="1" applyAlignment="1">
      <alignment wrapText="1"/>
    </xf>
    <xf numFmtId="49" fontId="0" fillId="2" borderId="12" xfId="0" applyNumberFormat="1" applyFill="1" applyBorder="1"/>
    <xf numFmtId="0" fontId="18" fillId="2" borderId="0" xfId="0" applyFont="1" applyFill="1"/>
    <xf numFmtId="0" fontId="6" fillId="2" borderId="1" xfId="0" quotePrefix="1" applyFont="1" applyFill="1" applyBorder="1" applyAlignment="1">
      <alignment horizontal="left" vertical="center" wrapText="1"/>
    </xf>
    <xf numFmtId="0" fontId="21" fillId="2" borderId="0" xfId="0" applyFont="1" applyFill="1"/>
    <xf numFmtId="0" fontId="7" fillId="2" borderId="0" xfId="0" applyFont="1" applyFill="1"/>
    <xf numFmtId="0" fontId="6" fillId="2" borderId="4" xfId="0" applyFont="1" applyFill="1" applyBorder="1" applyAlignment="1">
      <alignment horizontal="left" vertical="center" wrapText="1"/>
    </xf>
    <xf numFmtId="0" fontId="6" fillId="2" borderId="1" xfId="0" applyFont="1" applyFill="1" applyBorder="1" applyAlignment="1" applyProtection="1">
      <alignment horizontal="left" wrapText="1"/>
      <protection locked="0"/>
    </xf>
    <xf numFmtId="0" fontId="0" fillId="0" borderId="0" xfId="0" applyFill="1"/>
    <xf numFmtId="49" fontId="6" fillId="2" borderId="1" xfId="0" applyNumberFormat="1" applyFont="1" applyFill="1" applyBorder="1" applyAlignment="1">
      <alignment horizontal="left" vertical="center" wrapText="1"/>
    </xf>
    <xf numFmtId="0" fontId="0" fillId="2" borderId="0" xfId="0" applyFill="1" applyAlignment="1">
      <alignment wrapText="1"/>
    </xf>
    <xf numFmtId="0" fontId="0" fillId="2" borderId="0" xfId="0" applyFill="1"/>
    <xf numFmtId="0" fontId="6" fillId="2" borderId="1" xfId="0" applyFont="1" applyFill="1" applyBorder="1" applyAlignment="1" applyProtection="1">
      <alignment horizontal="left" vertical="center" wrapText="1"/>
      <protection locked="0"/>
    </xf>
    <xf numFmtId="0" fontId="6" fillId="2" borderId="0" xfId="0" applyFont="1" applyFill="1"/>
    <xf numFmtId="0" fontId="6" fillId="2" borderId="0" xfId="0" applyFont="1" applyFill="1" applyAlignment="1">
      <alignment wrapText="1"/>
    </xf>
    <xf numFmtId="0" fontId="6" fillId="2" borderId="0" xfId="0" applyFont="1" applyFill="1" applyAlignment="1">
      <alignment horizontal="left" vertical="center"/>
    </xf>
    <xf numFmtId="17" fontId="6" fillId="2" borderId="1" xfId="0" quotePrefix="1" applyNumberFormat="1" applyFont="1" applyFill="1" applyBorder="1" applyAlignment="1">
      <alignment horizontal="left" vertical="center" wrapText="1"/>
    </xf>
    <xf numFmtId="16" fontId="6" fillId="2" borderId="1" xfId="0" quotePrefix="1" applyNumberFormat="1" applyFont="1" applyFill="1" applyBorder="1" applyAlignment="1">
      <alignment horizontal="left" vertical="center" wrapText="1"/>
    </xf>
    <xf numFmtId="0" fontId="7" fillId="2" borderId="1"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6" fillId="2" borderId="0" xfId="0" applyFont="1" applyFill="1" applyAlignment="1">
      <alignment horizontal="left" vertical="center" wrapText="1"/>
    </xf>
    <xf numFmtId="0" fontId="6" fillId="2" borderId="0" xfId="0" applyFont="1" applyFill="1" applyBorder="1"/>
    <xf numFmtId="0" fontId="6" fillId="2" borderId="1" xfId="0" applyFont="1" applyFill="1" applyBorder="1" applyAlignment="1">
      <alignment wrapText="1"/>
    </xf>
    <xf numFmtId="0" fontId="6" fillId="2" borderId="14" xfId="0" applyFont="1" applyFill="1" applyBorder="1"/>
    <xf numFmtId="0" fontId="6" fillId="2" borderId="1" xfId="0" applyFont="1" applyFill="1" applyBorder="1"/>
    <xf numFmtId="0" fontId="6" fillId="2" borderId="1" xfId="0" applyFont="1" applyFill="1" applyBorder="1" applyAlignment="1">
      <alignment horizontal="center" wrapText="1"/>
    </xf>
    <xf numFmtId="49" fontId="6" fillId="2" borderId="1" xfId="0" applyNumberFormat="1" applyFont="1" applyFill="1" applyBorder="1" applyAlignment="1">
      <alignment wrapText="1"/>
    </xf>
    <xf numFmtId="0" fontId="6" fillId="2" borderId="1" xfId="0" applyFont="1" applyFill="1" applyBorder="1" applyAlignment="1" applyProtection="1">
      <alignment horizontal="center" wrapText="1"/>
      <protection locked="0"/>
    </xf>
    <xf numFmtId="0" fontId="6" fillId="2" borderId="1" xfId="0" applyFont="1" applyFill="1" applyBorder="1" applyAlignment="1">
      <alignment horizontal="justify" vertical="center" wrapText="1"/>
    </xf>
    <xf numFmtId="0" fontId="6" fillId="2" borderId="14" xfId="0" applyFont="1" applyFill="1" applyBorder="1" applyAlignment="1">
      <alignment horizontal="center" wrapText="1"/>
    </xf>
    <xf numFmtId="0" fontId="6" fillId="2" borderId="14" xfId="0" applyFont="1" applyFill="1" applyBorder="1" applyAlignment="1">
      <alignment horizontal="justify" vertical="center" wrapText="1"/>
    </xf>
    <xf numFmtId="49" fontId="6" fillId="2" borderId="14" xfId="0" applyNumberFormat="1" applyFont="1" applyFill="1" applyBorder="1" applyAlignment="1">
      <alignment wrapText="1"/>
    </xf>
    <xf numFmtId="0" fontId="6" fillId="2" borderId="14" xfId="0" applyFont="1" applyFill="1" applyBorder="1" applyAlignment="1">
      <alignment wrapText="1"/>
    </xf>
    <xf numFmtId="0" fontId="6" fillId="2" borderId="14" xfId="0" applyFont="1" applyFill="1" applyBorder="1" applyAlignment="1" applyProtection="1">
      <alignment horizontal="center" wrapText="1"/>
      <protection locked="0"/>
    </xf>
    <xf numFmtId="0" fontId="6" fillId="2" borderId="1" xfId="0" applyFont="1" applyFill="1" applyBorder="1" applyAlignment="1" applyProtection="1">
      <alignment wrapText="1"/>
      <protection locked="0"/>
    </xf>
    <xf numFmtId="0" fontId="0" fillId="0" borderId="1" xfId="0" applyBorder="1"/>
    <xf numFmtId="0" fontId="11" fillId="3" borderId="0" xfId="0" applyFont="1" applyFill="1"/>
    <xf numFmtId="0" fontId="0" fillId="0" borderId="0" xfId="0" applyAlignment="1">
      <alignment horizontal="center"/>
    </xf>
    <xf numFmtId="0" fontId="0" fillId="5" borderId="0" xfId="0" applyFill="1" applyAlignment="1">
      <alignment horizontal="center"/>
    </xf>
    <xf numFmtId="0" fontId="0" fillId="0" borderId="1" xfId="0" applyBorder="1" applyAlignment="1" applyProtection="1">
      <alignment horizontal="center"/>
      <protection locked="0"/>
    </xf>
    <xf numFmtId="0" fontId="0" fillId="2" borderId="12" xfId="0" applyFill="1" applyBorder="1" applyAlignment="1">
      <alignment wrapText="1"/>
    </xf>
    <xf numFmtId="0" fontId="6" fillId="3" borderId="1" xfId="0" applyFont="1" applyFill="1" applyBorder="1" applyAlignment="1">
      <alignment horizontal="left" vertical="center" wrapText="1"/>
    </xf>
    <xf numFmtId="0" fontId="6" fillId="2" borderId="1" xfId="0" applyFont="1" applyFill="1" applyBorder="1" applyAlignment="1">
      <alignment vertical="center"/>
    </xf>
    <xf numFmtId="0" fontId="6" fillId="2" borderId="1" xfId="0" applyFont="1" applyFill="1" applyBorder="1" applyAlignment="1" applyProtection="1">
      <alignment horizontal="left"/>
      <protection locked="0"/>
    </xf>
    <xf numFmtId="0" fontId="6" fillId="2" borderId="0" xfId="0" applyFont="1" applyFill="1" applyAlignment="1"/>
    <xf numFmtId="0" fontId="6" fillId="2" borderId="1" xfId="0" applyFont="1" applyFill="1" applyBorder="1" applyAlignment="1">
      <alignment horizontal="right" vertical="center" wrapText="1"/>
    </xf>
    <xf numFmtId="0" fontId="4" fillId="5" borderId="0" xfId="0" applyFont="1" applyFill="1" applyBorder="1"/>
    <xf numFmtId="0" fontId="6" fillId="2" borderId="1" xfId="0" applyFont="1" applyFill="1" applyBorder="1" applyAlignment="1" applyProtection="1">
      <alignment horizontal="center"/>
      <protection locked="0"/>
    </xf>
    <xf numFmtId="0" fontId="0" fillId="2" borderId="0" xfId="0" applyFill="1" applyBorder="1" applyAlignment="1">
      <alignment horizontal="center"/>
    </xf>
    <xf numFmtId="0" fontId="24" fillId="6" borderId="1" xfId="0" applyFont="1" applyFill="1" applyBorder="1"/>
    <xf numFmtId="0" fontId="0" fillId="3" borderId="1" xfId="0" applyFill="1" applyBorder="1"/>
    <xf numFmtId="0" fontId="0" fillId="0" borderId="0" xfId="0" applyFill="1" applyAlignment="1">
      <alignment wrapText="1"/>
    </xf>
    <xf numFmtId="0" fontId="5" fillId="3" borderId="0" xfId="0" applyFont="1" applyFill="1"/>
    <xf numFmtId="0" fontId="4" fillId="5" borderId="0" xfId="0" applyFont="1" applyFill="1" applyBorder="1" applyAlignment="1">
      <alignment wrapText="1"/>
    </xf>
    <xf numFmtId="49" fontId="0" fillId="5" borderId="0" xfId="0" applyNumberFormat="1" applyFill="1" applyBorder="1"/>
    <xf numFmtId="0" fontId="0" fillId="5" borderId="0" xfId="0" applyFill="1" applyBorder="1"/>
    <xf numFmtId="0" fontId="0" fillId="5" borderId="0" xfId="0" applyFill="1" applyBorder="1" applyAlignment="1">
      <alignment wrapText="1"/>
    </xf>
    <xf numFmtId="0" fontId="6" fillId="7" borderId="0" xfId="0" applyFont="1" applyFill="1"/>
    <xf numFmtId="0" fontId="0" fillId="2" borderId="1" xfId="0" applyFont="1" applyFill="1" applyBorder="1" applyAlignment="1">
      <alignment horizontal="left" vertical="center" wrapText="1"/>
    </xf>
    <xf numFmtId="0" fontId="6" fillId="2" borderId="1" xfId="0" applyFont="1" applyFill="1" applyBorder="1" applyAlignment="1">
      <alignment horizontal="left" vertical="top" wrapText="1"/>
    </xf>
    <xf numFmtId="0" fontId="25" fillId="2" borderId="1" xfId="0" applyFont="1" applyFill="1" applyBorder="1" applyAlignment="1">
      <alignment horizontal="left" vertical="center" wrapText="1"/>
    </xf>
    <xf numFmtId="16" fontId="6" fillId="2" borderId="1" xfId="0" applyNumberFormat="1" applyFont="1" applyFill="1" applyBorder="1" applyAlignment="1">
      <alignment horizontal="left" vertical="center" wrapText="1"/>
    </xf>
    <xf numFmtId="0" fontId="6" fillId="2" borderId="1" xfId="0" applyFont="1" applyFill="1" applyBorder="1" applyAlignment="1">
      <alignment vertical="center" wrapText="1"/>
    </xf>
    <xf numFmtId="0" fontId="0" fillId="0" borderId="1" xfId="0" applyFont="1" applyFill="1" applyBorder="1" applyAlignment="1">
      <alignment horizontal="left" vertical="center" wrapText="1"/>
    </xf>
    <xf numFmtId="0" fontId="6" fillId="2" borderId="0" xfId="0" applyFont="1" applyFill="1" applyBorder="1" applyAlignment="1">
      <alignment horizontal="left" vertical="center" wrapText="1"/>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0" xfId="0" applyFont="1" applyFill="1" applyAlignment="1">
      <alignment vertical="center" wrapText="1"/>
    </xf>
    <xf numFmtId="0" fontId="6" fillId="2" borderId="13" xfId="0" applyFont="1" applyFill="1" applyBorder="1" applyAlignment="1">
      <alignment horizontal="left" vertical="center" wrapText="1"/>
    </xf>
    <xf numFmtId="49" fontId="12" fillId="2" borderId="1" xfId="0" applyNumberFormat="1" applyFont="1" applyFill="1" applyBorder="1" applyAlignment="1">
      <alignment horizontal="left" vertical="center" wrapText="1"/>
    </xf>
    <xf numFmtId="0" fontId="6" fillId="2" borderId="1" xfId="0" applyNumberFormat="1" applyFont="1" applyFill="1" applyBorder="1" applyAlignment="1">
      <alignment horizontal="left" vertical="center" wrapText="1"/>
    </xf>
    <xf numFmtId="0" fontId="9" fillId="2" borderId="1" xfId="0" applyFont="1" applyFill="1" applyBorder="1" applyAlignment="1">
      <alignment horizontal="left" vertical="center" wrapText="1"/>
    </xf>
    <xf numFmtId="0" fontId="15" fillId="2" borderId="1" xfId="0" applyFont="1" applyFill="1" applyBorder="1" applyAlignment="1">
      <alignment horizontal="left" vertical="center" wrapText="1"/>
    </xf>
    <xf numFmtId="0" fontId="6" fillId="2" borderId="1" xfId="0" applyFont="1" applyFill="1" applyBorder="1" applyAlignment="1">
      <alignment horizontal="left" vertical="center"/>
    </xf>
    <xf numFmtId="0" fontId="6" fillId="2" borderId="14" xfId="0" applyFont="1" applyFill="1" applyBorder="1" applyAlignment="1" applyProtection="1">
      <alignment horizontal="left" vertical="center" wrapText="1"/>
      <protection locked="0"/>
    </xf>
    <xf numFmtId="49" fontId="6" fillId="2" borderId="14" xfId="0" applyNumberFormat="1" applyFont="1" applyFill="1" applyBorder="1" applyAlignment="1">
      <alignment horizontal="left" vertical="center" wrapText="1"/>
    </xf>
    <xf numFmtId="49" fontId="6" fillId="2" borderId="0" xfId="0" applyNumberFormat="1" applyFont="1" applyFill="1" applyBorder="1" applyAlignment="1">
      <alignment horizontal="left" vertical="center" wrapText="1"/>
    </xf>
    <xf numFmtId="0" fontId="0"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16" fontId="6" fillId="0" borderId="1" xfId="0" quotePrefix="1" applyNumberFormat="1"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4" xfId="0" applyFont="1" applyFill="1" applyBorder="1" applyAlignment="1">
      <alignment horizontal="left" vertical="center" wrapText="1"/>
    </xf>
    <xf numFmtId="0" fontId="6" fillId="0" borderId="1" xfId="0" quotePrefix="1" applyFont="1" applyFill="1" applyBorder="1" applyAlignment="1">
      <alignment horizontal="center" vertical="center" wrapText="1"/>
    </xf>
    <xf numFmtId="49" fontId="6" fillId="0" borderId="1" xfId="0" quotePrefix="1"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2" borderId="1" xfId="0" quotePrefix="1" applyFont="1" applyFill="1" applyBorder="1" applyAlignment="1">
      <alignment horizontal="left" vertical="top" wrapText="1"/>
    </xf>
    <xf numFmtId="0" fontId="6" fillId="2" borderId="14"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0" fontId="6" fillId="2" borderId="1" xfId="0" quotePrefix="1" applyFont="1" applyFill="1" applyBorder="1" applyAlignment="1">
      <alignment vertical="center" wrapText="1"/>
    </xf>
    <xf numFmtId="16" fontId="6" fillId="2" borderId="1" xfId="0" quotePrefix="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0" fillId="0" borderId="1" xfId="0" applyFill="1" applyBorder="1" applyAlignment="1">
      <alignment vertical="center" wrapText="1"/>
    </xf>
    <xf numFmtId="0" fontId="6" fillId="0" borderId="1" xfId="0" applyFont="1" applyFill="1" applyBorder="1" applyAlignment="1">
      <alignment horizontal="center" wrapText="1"/>
    </xf>
    <xf numFmtId="0" fontId="1" fillId="2" borderId="5" xfId="0" applyFont="1" applyFill="1" applyBorder="1" applyAlignment="1">
      <alignment horizontal="left" vertical="center"/>
    </xf>
    <xf numFmtId="0" fontId="1" fillId="2" borderId="6" xfId="0" applyFont="1" applyFill="1" applyBorder="1" applyAlignment="1">
      <alignment horizontal="left" vertical="center"/>
    </xf>
    <xf numFmtId="0" fontId="1" fillId="2" borderId="7" xfId="0" applyFont="1" applyFill="1" applyBorder="1" applyAlignment="1">
      <alignment horizontal="left" vertical="center"/>
    </xf>
    <xf numFmtId="0" fontId="1" fillId="2" borderId="8" xfId="0" applyFont="1" applyFill="1" applyBorder="1" applyAlignment="1">
      <alignment horizontal="left" vertical="center"/>
    </xf>
    <xf numFmtId="0" fontId="1" fillId="2" borderId="0" xfId="0" applyFont="1" applyFill="1" applyBorder="1" applyAlignment="1">
      <alignment horizontal="left" vertical="center"/>
    </xf>
    <xf numFmtId="0" fontId="1" fillId="2" borderId="9" xfId="0" applyFont="1" applyFill="1" applyBorder="1" applyAlignment="1">
      <alignment horizontal="left" vertical="center"/>
    </xf>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1" fillId="0" borderId="2" xfId="0" applyFont="1" applyFill="1" applyBorder="1" applyAlignment="1">
      <alignment horizontal="left" vertical="center"/>
    </xf>
    <xf numFmtId="0" fontId="1" fillId="0" borderId="3" xfId="0" applyFont="1" applyFill="1" applyBorder="1" applyAlignment="1">
      <alignment horizontal="left" vertical="center"/>
    </xf>
    <xf numFmtId="0" fontId="1" fillId="0" borderId="4" xfId="0" applyFont="1" applyFill="1" applyBorder="1" applyAlignment="1">
      <alignment horizontal="left"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2" fillId="2" borderId="0" xfId="0" applyFont="1" applyFill="1" applyBorder="1" applyAlignment="1">
      <alignment horizontal="center" vertical="center"/>
    </xf>
    <xf numFmtId="0" fontId="3" fillId="2" borderId="0" xfId="0" applyFont="1" applyFill="1" applyBorder="1" applyAlignment="1">
      <alignment horizontal="center" vertical="center"/>
    </xf>
    <xf numFmtId="0" fontId="6" fillId="3" borderId="1" xfId="0" applyFont="1" applyFill="1" applyBorder="1" applyAlignment="1">
      <alignment horizontal="left" vertical="center" wrapText="1"/>
    </xf>
    <xf numFmtId="49" fontId="6" fillId="3" borderId="1" xfId="0" applyNumberFormat="1" applyFont="1" applyFill="1" applyBorder="1" applyAlignment="1">
      <alignment horizontal="left" vertical="center" wrapText="1"/>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xf numFmtId="0" fontId="6" fillId="4" borderId="4" xfId="0" applyFont="1" applyFill="1" applyBorder="1" applyAlignment="1">
      <alignment horizontal="left" vertical="center" wrapText="1"/>
    </xf>
    <xf numFmtId="0" fontId="0" fillId="3" borderId="1" xfId="0" applyFill="1" applyBorder="1" applyAlignment="1">
      <alignment horizontal="center" vertical="center"/>
    </xf>
    <xf numFmtId="0" fontId="1" fillId="0" borderId="0" xfId="0" applyFont="1" applyAlignment="1">
      <alignment horizontal="left" vertical="top" wrapText="1"/>
    </xf>
    <xf numFmtId="49" fontId="0" fillId="3" borderId="1" xfId="0" applyNumberFormat="1" applyFill="1" applyBorder="1" applyAlignment="1">
      <alignment horizontal="center" vertical="center"/>
    </xf>
    <xf numFmtId="0" fontId="0" fillId="4" borderId="14" xfId="0" applyFill="1" applyBorder="1" applyAlignment="1">
      <alignment horizontal="center" vertical="center" wrapText="1"/>
    </xf>
    <xf numFmtId="0" fontId="0" fillId="4" borderId="13" xfId="0" applyFill="1" applyBorder="1" applyAlignment="1">
      <alignment horizontal="center" vertical="center" wrapText="1"/>
    </xf>
    <xf numFmtId="0" fontId="0" fillId="4" borderId="15" xfId="0" applyFill="1" applyBorder="1" applyAlignment="1">
      <alignment horizontal="center" vertical="center" wrapText="1"/>
    </xf>
  </cellXfs>
  <cellStyles count="4">
    <cellStyle name="Hipervínculo" xfId="1" builtinId="8"/>
    <cellStyle name="Normal" xfId="0" builtinId="0"/>
    <cellStyle name="Normal 2" xfId="3"/>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2861935</xdr:colOff>
      <xdr:row>8</xdr:row>
      <xdr:rowOff>64568</xdr:rowOff>
    </xdr:to>
    <xdr:pic>
      <xdr:nvPicPr>
        <xdr:cNvPr id="2" name="Imagen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609810" cy="1461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499162</xdr:colOff>
      <xdr:row>2</xdr:row>
      <xdr:rowOff>40453</xdr:rowOff>
    </xdr:from>
    <xdr:to>
      <xdr:col>9</xdr:col>
      <xdr:colOff>943882</xdr:colOff>
      <xdr:row>6</xdr:row>
      <xdr:rowOff>58233</xdr:rowOff>
    </xdr:to>
    <xdr:sp macro="" textlink="">
      <xdr:nvSpPr>
        <xdr:cNvPr id="3" name="CuadroTexto 2">
          <a:extLst>
            <a:ext uri="{FF2B5EF4-FFF2-40B4-BE49-F238E27FC236}">
              <a16:creationId xmlns:a16="http://schemas.microsoft.com/office/drawing/2014/main" xmlns="" id="{00000000-0008-0000-0100-000003000000}"/>
            </a:ext>
          </a:extLst>
        </xdr:cNvPr>
        <xdr:cNvSpPr txBox="1"/>
      </xdr:nvSpPr>
      <xdr:spPr>
        <a:xfrm>
          <a:off x="499162" y="421453"/>
          <a:ext cx="14417895" cy="779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1750" b="1" i="0">
              <a:solidFill>
                <a:schemeClr val="bg1"/>
              </a:solidFill>
              <a:latin typeface="Arial" panose="020B0604020202020204" pitchFamily="34" charset="0"/>
              <a:cs typeface="Arial" panose="020B0604020202020204" pitchFamily="34" charset="0"/>
            </a:rPr>
            <a:t>MALLA DE VALIDACIÓN - SISTEMA</a:t>
          </a:r>
          <a:r>
            <a:rPr lang="es-ES_tradnl" sz="1750" b="1" i="0" baseline="0">
              <a:solidFill>
                <a:schemeClr val="bg1"/>
              </a:solidFill>
              <a:latin typeface="Arial" panose="020B0604020202020204" pitchFamily="34" charset="0"/>
              <a:cs typeface="Arial" panose="020B0604020202020204" pitchFamily="34" charset="0"/>
            </a:rPr>
            <a:t> ESPAC</a:t>
          </a:r>
          <a:endParaRPr lang="es-ES_tradnl" sz="1750" b="0" i="0">
            <a:solidFill>
              <a:schemeClr val="bg1"/>
            </a:solidFill>
            <a:latin typeface="Arial" panose="020B0604020202020204" pitchFamily="34" charset="0"/>
            <a:cs typeface="Arial" panose="020B0604020202020204" pitchFamily="34" charset="0"/>
          </a:endParaRPr>
        </a:p>
      </xdr:txBody>
    </xdr:sp>
    <xdr:clientData/>
  </xdr:twoCellAnchor>
  <xdr:oneCellAnchor>
    <xdr:from>
      <xdr:col>16</xdr:col>
      <xdr:colOff>0</xdr:colOff>
      <xdr:row>884</xdr:row>
      <xdr:rowOff>0</xdr:rowOff>
    </xdr:from>
    <xdr:ext cx="25601" cy="122358"/>
    <xdr:pic>
      <xdr:nvPicPr>
        <xdr:cNvPr id="4" name="image33.png">
          <a:extLst>
            <a:ext uri="{FF2B5EF4-FFF2-40B4-BE49-F238E27FC236}">
              <a16:creationId xmlns:a16="http://schemas.microsoft.com/office/drawing/2014/main" xmlns="" id="{BD8F4EB0-660B-4C56-AB98-33AC656EC10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288875" y="2857500"/>
          <a:ext cx="25601" cy="122358"/>
        </a:xfrm>
        <a:prstGeom prst="rect">
          <a:avLst/>
        </a:prstGeom>
      </xdr:spPr>
    </xdr:pic>
    <xdr:clientData/>
  </xdr:oneCellAnchor>
  <xdr:oneCellAnchor>
    <xdr:from>
      <xdr:col>16</xdr:col>
      <xdr:colOff>0</xdr:colOff>
      <xdr:row>735</xdr:row>
      <xdr:rowOff>123016</xdr:rowOff>
    </xdr:from>
    <xdr:ext cx="25558" cy="122982"/>
    <xdr:pic>
      <xdr:nvPicPr>
        <xdr:cNvPr id="5" name="image33.png">
          <a:extLst>
            <a:ext uri="{FF2B5EF4-FFF2-40B4-BE49-F238E27FC236}">
              <a16:creationId xmlns:a16="http://schemas.microsoft.com/office/drawing/2014/main" xmlns="" id="{3C2C43D6-793B-4666-B22A-43480E9B5C9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6460450" y="3361516"/>
          <a:ext cx="25558" cy="122982"/>
        </a:xfrm>
        <a:prstGeom prst="rect">
          <a:avLst/>
        </a:prstGeom>
      </xdr:spPr>
    </xdr:pic>
    <xdr:clientData/>
  </xdr:oneCellAnchor>
  <xdr:oneCellAnchor>
    <xdr:from>
      <xdr:col>16</xdr:col>
      <xdr:colOff>0</xdr:colOff>
      <xdr:row>768</xdr:row>
      <xdr:rowOff>0</xdr:rowOff>
    </xdr:from>
    <xdr:ext cx="25601" cy="122358"/>
    <xdr:pic>
      <xdr:nvPicPr>
        <xdr:cNvPr id="6" name="image33.png">
          <a:extLst>
            <a:ext uri="{FF2B5EF4-FFF2-40B4-BE49-F238E27FC236}">
              <a16:creationId xmlns:a16="http://schemas.microsoft.com/office/drawing/2014/main" xmlns="" id="{1927EC22-441C-43D4-AB2F-2AC7A5E90B5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288875" y="2857500"/>
          <a:ext cx="25601" cy="122358"/>
        </a:xfrm>
        <a:prstGeom prst="rect">
          <a:avLst/>
        </a:prstGeom>
      </xdr:spPr>
    </xdr:pic>
    <xdr:clientData/>
  </xdr:oneCellAnchor>
  <xdr:oneCellAnchor>
    <xdr:from>
      <xdr:col>16</xdr:col>
      <xdr:colOff>0</xdr:colOff>
      <xdr:row>736</xdr:row>
      <xdr:rowOff>123016</xdr:rowOff>
    </xdr:from>
    <xdr:ext cx="25558" cy="122982"/>
    <xdr:pic>
      <xdr:nvPicPr>
        <xdr:cNvPr id="7" name="image33.png">
          <a:extLst>
            <a:ext uri="{FF2B5EF4-FFF2-40B4-BE49-F238E27FC236}">
              <a16:creationId xmlns:a16="http://schemas.microsoft.com/office/drawing/2014/main" xmlns="" id="{3C2C43D6-793B-4666-B22A-43480E9B5C9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146250" y="463276141"/>
          <a:ext cx="25558" cy="122982"/>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OS%20VIVI\ESPAC\PLAN%20DE%20VALIDACION\2025\Formato%20Malla_Validacion_2025_vc_v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balarezo/AppData/Local/Microsoft/Windows/INetCache/Content.Outlook/6VLB0IOL/Formato%20Malla_Validacion_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RLASCANO/Documents/Archivos/malla%20rev/Copia%20de%20Malla_validacion_ESPAC_2025_VERSION%201_nueva_para_unir.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pilataxi/AppData/Local/Microsoft/Windows/INetCache/Content.Outlook/S50PIFG9/Copia%20de%20Malla_Validacion_ESPAC01_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Alicia/Downloads/Copia%20de%20Malla_Validacion_ESPAC0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cpilataxi/AppData/Roaming/Microsoft/Excel/Copia%20de%20Malla_Validacion_ESPAC01_3%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 GEOGRÁF (MA)"/>
      <sheetName val="Anexo IGMA_1"/>
      <sheetName val="INF GEOGRÁF (ML)"/>
      <sheetName val="Anexo IGML_1"/>
      <sheetName val="COORD. (MA_ML)"/>
      <sheetName val="Anexo C1"/>
      <sheetName val="INTERSECCION MA-ML"/>
      <sheetName val="Anexo IN1_1"/>
      <sheetName val="CAP_1"/>
      <sheetName val="CAP_3"/>
      <sheetName val="Anexo 3_1_2 "/>
      <sheetName val="Anexo 3_1_13"/>
      <sheetName val="Anexo 3_1_30"/>
      <sheetName val="Anexo 3_1_57_A"/>
      <sheetName val="CAP_4"/>
      <sheetName val="Anexo 4_1_2"/>
      <sheetName val="Anexo 4_1_25"/>
      <sheetName val="Anexo 4_1_59_A"/>
      <sheetName val="CAP_12"/>
      <sheetName val="Hoja1"/>
      <sheetName val="Leem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 GEOGRÁF (MA)"/>
      <sheetName val="INF GEOGRÁF (ML)"/>
      <sheetName val="Anexo 1"/>
      <sheetName val="Anexo 1.1"/>
      <sheetName val="COORDENADAS (MA_ML)"/>
      <sheetName val="Anexo 2"/>
      <sheetName val="INTERSECCION MA-ML"/>
      <sheetName val="CAP_1"/>
      <sheetName val="CAP_3"/>
      <sheetName val="CAP_4"/>
      <sheetName val="CAP_6_2"/>
      <sheetName val="CAP_6_5"/>
      <sheetName val="CAP_13"/>
      <sheetName val="Anexo 3"/>
      <sheetName val="Anexo 4"/>
      <sheetName val="Anexo 5"/>
      <sheetName val="Anexo 6"/>
      <sheetName val="Anexo Amb F1"/>
      <sheetName val="Anexo Amb F2"/>
      <sheetName val="Anexo Amb F3"/>
      <sheetName val="Anexo Amb F4"/>
      <sheetName val="Leem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ESPAC 2025"/>
      <sheetName val="Leeme"/>
      <sheetName val="Hoja2"/>
      <sheetName val="pruebas de casos"/>
      <sheetName val="Hoja1"/>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ESPAC 2025"/>
      <sheetName val="Leeme"/>
      <sheetName val="Hoja2"/>
      <sheetName val="pruebas de casos"/>
      <sheetName val="Hoja1"/>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ESPAC 2025"/>
      <sheetName val="Leeme"/>
      <sheetName val="Hoja2"/>
      <sheetName val="pruebas de casos"/>
      <sheetName val="Hoja1"/>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ESPAC 2025"/>
      <sheetName val="Leeme"/>
      <sheetName val="Hoja2"/>
      <sheetName val="pruebas de casos"/>
      <sheetName val="Hoja1"/>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7"/>
  <sheetViews>
    <sheetView topLeftCell="A7" workbookViewId="0">
      <selection activeCell="B17" sqref="B17"/>
    </sheetView>
  </sheetViews>
  <sheetFormatPr baseColWidth="10" defaultRowHeight="15" x14ac:dyDescent="0.25"/>
  <cols>
    <col min="2" max="2" width="112.140625" customWidth="1"/>
  </cols>
  <sheetData>
    <row r="2" spans="2:2" x14ac:dyDescent="0.25">
      <c r="B2" s="6" t="s">
        <v>1461</v>
      </c>
    </row>
    <row r="3" spans="2:2" x14ac:dyDescent="0.25">
      <c r="B3" s="11" t="s">
        <v>55</v>
      </c>
    </row>
    <row r="4" spans="2:2" x14ac:dyDescent="0.25">
      <c r="B4" s="11" t="s">
        <v>56</v>
      </c>
    </row>
    <row r="5" spans="2:2" x14ac:dyDescent="0.25">
      <c r="B5" s="11" t="s">
        <v>2962</v>
      </c>
    </row>
    <row r="6" spans="2:2" x14ac:dyDescent="0.25">
      <c r="B6" s="11" t="s">
        <v>2963</v>
      </c>
    </row>
    <row r="7" spans="2:2" x14ac:dyDescent="0.25">
      <c r="B7" s="11" t="s">
        <v>2979</v>
      </c>
    </row>
    <row r="8" spans="2:2" x14ac:dyDescent="0.25">
      <c r="B8" s="11" t="s">
        <v>2982</v>
      </c>
    </row>
    <row r="9" spans="2:2" x14ac:dyDescent="0.25">
      <c r="B9" s="11" t="s">
        <v>130</v>
      </c>
    </row>
    <row r="10" spans="2:2" x14ac:dyDescent="0.25">
      <c r="B10" s="11" t="s">
        <v>1458</v>
      </c>
    </row>
    <row r="11" spans="2:2" x14ac:dyDescent="0.25">
      <c r="B11" s="11" t="s">
        <v>1459</v>
      </c>
    </row>
    <row r="12" spans="2:2" x14ac:dyDescent="0.25">
      <c r="B12" s="11" t="s">
        <v>525</v>
      </c>
    </row>
    <row r="13" spans="2:2" x14ac:dyDescent="0.25">
      <c r="B13" s="11" t="s">
        <v>1460</v>
      </c>
    </row>
    <row r="14" spans="2:2" x14ac:dyDescent="0.25">
      <c r="B14" s="11" t="s">
        <v>783</v>
      </c>
    </row>
    <row r="15" spans="2:2" x14ac:dyDescent="0.25">
      <c r="B15" s="11" t="s">
        <v>1090</v>
      </c>
    </row>
    <row r="16" spans="2:2" x14ac:dyDescent="0.25">
      <c r="B16" s="11" t="s">
        <v>1091</v>
      </c>
    </row>
    <row r="17" spans="2:2" x14ac:dyDescent="0.25">
      <c r="B17" s="11" t="s">
        <v>1092</v>
      </c>
    </row>
    <row r="18" spans="2:2" x14ac:dyDescent="0.25">
      <c r="B18" s="11" t="s">
        <v>1093</v>
      </c>
    </row>
    <row r="19" spans="2:2" x14ac:dyDescent="0.25">
      <c r="B19" s="11" t="s">
        <v>1094</v>
      </c>
    </row>
    <row r="20" spans="2:2" x14ac:dyDescent="0.25">
      <c r="B20" s="11" t="s">
        <v>1095</v>
      </c>
    </row>
    <row r="21" spans="2:2" x14ac:dyDescent="0.25">
      <c r="B21" s="11" t="s">
        <v>1367</v>
      </c>
    </row>
    <row r="22" spans="2:2" x14ac:dyDescent="0.25">
      <c r="B22" s="11" t="s">
        <v>1420</v>
      </c>
    </row>
    <row r="23" spans="2:2" x14ac:dyDescent="0.25">
      <c r="B23" s="11" t="s">
        <v>1416</v>
      </c>
    </row>
    <row r="24" spans="2:2" x14ac:dyDescent="0.25">
      <c r="B24" s="11" t="s">
        <v>1417</v>
      </c>
    </row>
    <row r="25" spans="2:2" x14ac:dyDescent="0.25">
      <c r="B25" s="11" t="s">
        <v>1418</v>
      </c>
    </row>
    <row r="26" spans="2:2" x14ac:dyDescent="0.25">
      <c r="B26" s="11" t="s">
        <v>1419</v>
      </c>
    </row>
    <row r="27" spans="2:2" x14ac:dyDescent="0.25">
      <c r="B27" s="11" t="s">
        <v>2599</v>
      </c>
    </row>
  </sheetData>
  <hyperlinks>
    <hyperlink ref="B3" location="'ESPAC 2025'!A18" display="INFORMACIÓN GEOGRÁFICA Y MUESTRAL (MA)"/>
    <hyperlink ref="B4" location="'ESPAC 2025'!A25" display="INFORMACIÓN GEOGRÁFICA Y MUESTRAL (ML)"/>
    <hyperlink ref="B5" location="'ESPAC 2025'!A32" display="COORDENADAS (MA)"/>
    <hyperlink ref="B7" location="'ESPAC 2025'!A48" display="INTERSECCIONES MA"/>
    <hyperlink ref="B9" location="'ESPAC 2025'!A76" display="CAPÍTULO 1. CARACTERÍSTICAS GENERALES DE LA PERSONA PRODUCTORA O RESPONSABLE"/>
    <hyperlink ref="B10" location="'ESPAC 2025'!A106" display="CAPÍTULO 2. CULTIVOS, USO DE SUELO Y SUPERFICIE DE LOS TERRENOS"/>
    <hyperlink ref="B11" location="'ESPAC 2025'!A118" display="CAPITULO 3. CULTIVOS PERMANENTES Y PASTOS CULTIVADOS DE LOS TERRENOS"/>
    <hyperlink ref="B12" location="'ESPAC 2025'!A217" display="CAPÍTULO 4. CULTIVOS TRANSITORIOS DE LOS TERRENOS"/>
    <hyperlink ref="B13" location="'ESPAC 2025'!A332" display="CAPÍTULO 5. ÁRBOLES O PLANTAS PERMANENTES DISPERSOS EN LOS TERRENOS."/>
    <hyperlink ref="B14" location="'ESPAC 2025'!A350" display="CAPÍTULO 6. FLORICULTURA EN LOS TERRENOS"/>
    <hyperlink ref="B15" location="'ESPAC 2025'!A501" display="CAPÍTULO 7. GANADO VACUNO (BOVINO) EN LOS TERRENOS"/>
    <hyperlink ref="B16" location="'ESPAC 2025'!A648" display="CAPÍTULO 8. GANADO PORCINO EN LOS TERRENOS"/>
    <hyperlink ref="B17" location="'ESPAC 2025'!A708" display="CAPÍTULO 9. GANADO OVINO EN LOS TERRENOS"/>
    <hyperlink ref="B18" location="'ESPAC 2025'!A733" display="CAPÍTULO 10. OTRAS ESPECIES DE GANADO EN EL TERRENO"/>
    <hyperlink ref="B19" location="'ESPAC 2025'!A741" display="CAPÍTULO 11. AVES DE CAMPO Y DE PLANTELES AVÍCOLAS DE LOS TERRENOS"/>
    <hyperlink ref="B20" location="'ESPAC 2025'!A857" display="CAPÍTULO 12. EMPLEO EN LOS TERRENOS"/>
    <hyperlink ref="B21" location="'ESPAC 2025'!A961" display="CAPÍTULO 13. AMBIENTE Y TECNIFICACIÓN"/>
    <hyperlink ref="B22" location="'ESPAC 2025'!A1151" display="CAPÍTULO 14. FINANCIAMIENTO ACTIVIDADES AGROPECUARIAS (DESDE EL 1 DE ENERO AL 31 DE DICIEMBRE)"/>
    <hyperlink ref="B23" location="'ESPAC 2025'!A1177" display="CAPÍTULO 15. OTROS INGRESOS A NIVEL FINCA"/>
    <hyperlink ref="B24" location="'ESPAC 2025'!A1185" display="CAPÍTULO 16. COSTOS EN FINCA"/>
    <hyperlink ref="B25" location="'ESPAC 2025'!A1197" display="CAPÍTULO 17. DATOS ADICIONALES DE LOS MIEMBROS DEL HOGAR DE LA PERSONA PRODUCTORA"/>
    <hyperlink ref="B26" location="'ESPAC 2025'!A1209" display="CAPÍTULO 18. DATOS ADICIONALES DEL INFORMANTE"/>
    <hyperlink ref="B27" location="'ESPAC 2025'!D1232" display="FIRMAS"/>
    <hyperlink ref="B6" location="'ESPAC 2025'!A40" display="COORDENADAS (ML)"/>
    <hyperlink ref="B8" location="'ESPAC 2025'!A62" display="INTERSECCIONES ML"/>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XFC1230"/>
  <sheetViews>
    <sheetView tabSelected="1" topLeftCell="A13" zoomScale="70" zoomScaleNormal="70" zoomScaleSheetLayoutView="115" workbookViewId="0">
      <pane ySplit="4" topLeftCell="A703" activePane="bottomLeft" state="frozen"/>
      <selection activeCell="A13" sqref="A13"/>
      <selection pane="bottomLeft" activeCell="F706" sqref="F706"/>
    </sheetView>
  </sheetViews>
  <sheetFormatPr baseColWidth="10" defaultColWidth="11.5703125" defaultRowHeight="15" x14ac:dyDescent="0.25"/>
  <cols>
    <col min="1" max="1" width="19.42578125" style="1" customWidth="1"/>
    <col min="2" max="2" width="41.7109375" style="5" customWidth="1"/>
    <col min="3" max="3" width="14" style="4" customWidth="1"/>
    <col min="4" max="4" width="12.140625" style="1" customWidth="1"/>
    <col min="5" max="5" width="7.85546875" style="1" customWidth="1"/>
    <col min="6" max="6" width="24.28515625" style="1" customWidth="1"/>
    <col min="7" max="7" width="11.7109375" style="1" customWidth="1"/>
    <col min="8" max="8" width="26.7109375" style="5" customWidth="1"/>
    <col min="9" max="9" width="63.28515625" style="1" customWidth="1"/>
    <col min="10" max="10" width="70.42578125" style="5" customWidth="1"/>
    <col min="11" max="11" width="60.28515625" style="1" customWidth="1"/>
    <col min="12" max="12" width="10.5703125" style="1" customWidth="1"/>
    <col min="13" max="13" width="9.28515625" style="1" customWidth="1"/>
    <col min="14" max="14" width="17.85546875" style="1" customWidth="1"/>
    <col min="15" max="15" width="12.28515625" style="1" customWidth="1"/>
    <col min="16" max="16" width="57.85546875" style="1" customWidth="1"/>
    <col min="17" max="16384" width="11.5703125" style="1"/>
  </cols>
  <sheetData>
    <row r="1" spans="1:16" x14ac:dyDescent="0.25">
      <c r="A1" s="1" t="s">
        <v>2921</v>
      </c>
    </row>
    <row r="5" spans="1:16" ht="14.1" customHeight="1" x14ac:dyDescent="0.25"/>
    <row r="8" spans="1:16" ht="6.75" customHeight="1" x14ac:dyDescent="0.25"/>
    <row r="9" spans="1:16" ht="23.25" customHeight="1" x14ac:dyDescent="0.25">
      <c r="A9" s="137" t="s">
        <v>0</v>
      </c>
      <c r="B9" s="137"/>
      <c r="C9" s="137"/>
      <c r="D9" s="137"/>
      <c r="E9" s="137"/>
      <c r="F9" s="137"/>
      <c r="G9" s="137"/>
      <c r="H9" s="137"/>
      <c r="I9" s="137"/>
      <c r="J9" s="137"/>
    </row>
    <row r="10" spans="1:16" ht="33.75" x14ac:dyDescent="0.25">
      <c r="A10" s="137" t="s">
        <v>3506</v>
      </c>
      <c r="B10" s="137"/>
      <c r="C10" s="137"/>
      <c r="D10" s="137"/>
      <c r="E10" s="137"/>
      <c r="F10" s="137"/>
      <c r="G10" s="137"/>
      <c r="H10" s="137"/>
      <c r="I10" s="137"/>
      <c r="J10" s="137"/>
    </row>
    <row r="11" spans="1:16" ht="31.5" x14ac:dyDescent="0.25">
      <c r="A11" s="138" t="s">
        <v>3507</v>
      </c>
      <c r="B11" s="138"/>
      <c r="C11" s="138"/>
      <c r="D11" s="138"/>
      <c r="E11" s="138"/>
      <c r="F11" s="138"/>
      <c r="G11" s="138"/>
      <c r="H11" s="138"/>
      <c r="I11" s="138"/>
      <c r="J11" s="138"/>
    </row>
    <row r="12" spans="1:16" ht="21" x14ac:dyDescent="0.35">
      <c r="A12" s="2" t="s">
        <v>3508</v>
      </c>
      <c r="B12" s="3"/>
      <c r="I12" s="2" t="s">
        <v>3509</v>
      </c>
    </row>
    <row r="13" spans="1:16" ht="21" x14ac:dyDescent="0.35">
      <c r="A13" s="2" t="s">
        <v>6213</v>
      </c>
      <c r="B13" s="3"/>
      <c r="I13" s="2" t="s">
        <v>6212</v>
      </c>
    </row>
    <row r="14" spans="1:16" s="78" customFormat="1" ht="21" x14ac:dyDescent="0.35">
      <c r="A14" s="69" t="s">
        <v>6214</v>
      </c>
      <c r="B14" s="76"/>
      <c r="C14" s="77"/>
      <c r="H14" s="79"/>
      <c r="I14" s="69" t="s">
        <v>6215</v>
      </c>
      <c r="J14" s="79"/>
    </row>
    <row r="15" spans="1:16" customFormat="1" ht="21" customHeight="1" x14ac:dyDescent="0.25">
      <c r="A15" s="139" t="s">
        <v>1</v>
      </c>
      <c r="B15" s="139" t="s">
        <v>2</v>
      </c>
      <c r="C15" s="140" t="s">
        <v>3</v>
      </c>
      <c r="D15" s="139" t="s">
        <v>4</v>
      </c>
      <c r="E15" s="139" t="s">
        <v>5</v>
      </c>
      <c r="F15" s="141" t="s">
        <v>6</v>
      </c>
      <c r="G15" s="142"/>
      <c r="H15" s="142"/>
      <c r="I15" s="142"/>
      <c r="J15" s="142"/>
      <c r="K15" s="142"/>
      <c r="L15" s="143"/>
      <c r="M15" s="139" t="s">
        <v>7</v>
      </c>
      <c r="N15" s="139" t="s">
        <v>3510</v>
      </c>
      <c r="O15" s="139" t="s">
        <v>3511</v>
      </c>
      <c r="P15" s="139" t="s">
        <v>10</v>
      </c>
    </row>
    <row r="16" spans="1:16" customFormat="1" ht="19.5" customHeight="1" x14ac:dyDescent="0.25">
      <c r="A16" s="139"/>
      <c r="B16" s="139"/>
      <c r="C16" s="140"/>
      <c r="D16" s="139"/>
      <c r="E16" s="139"/>
      <c r="F16" s="64" t="s">
        <v>11</v>
      </c>
      <c r="G16" s="64" t="s">
        <v>12</v>
      </c>
      <c r="H16" s="64" t="s">
        <v>13</v>
      </c>
      <c r="I16" s="64" t="s">
        <v>14</v>
      </c>
      <c r="J16" s="64" t="s">
        <v>3512</v>
      </c>
      <c r="K16" s="64" t="s">
        <v>3513</v>
      </c>
      <c r="L16" s="64" t="s">
        <v>3514</v>
      </c>
      <c r="M16" s="139"/>
      <c r="N16" s="139"/>
      <c r="O16" s="139"/>
      <c r="P16" s="139"/>
    </row>
    <row r="17" spans="1:31" s="7" customFormat="1" ht="15.75" x14ac:dyDescent="0.25">
      <c r="A17" s="134" t="s">
        <v>55</v>
      </c>
      <c r="B17" s="135"/>
      <c r="C17" s="135"/>
      <c r="D17" s="135"/>
      <c r="E17" s="135"/>
      <c r="F17" s="135"/>
      <c r="G17" s="135"/>
      <c r="H17" s="135"/>
      <c r="I17" s="135"/>
      <c r="J17" s="135"/>
      <c r="K17" s="135"/>
      <c r="L17" s="135"/>
      <c r="M17" s="135"/>
      <c r="N17" s="135"/>
      <c r="O17" s="135"/>
      <c r="P17" s="136"/>
    </row>
    <row r="18" spans="1:31" s="33" customFormat="1" ht="45" x14ac:dyDescent="0.25">
      <c r="A18" s="32" t="s">
        <v>18</v>
      </c>
      <c r="B18" s="32" t="s">
        <v>19</v>
      </c>
      <c r="C18" s="32" t="s">
        <v>3470</v>
      </c>
      <c r="D18" s="12" t="s">
        <v>21</v>
      </c>
      <c r="E18" s="12">
        <v>2</v>
      </c>
      <c r="F18" s="12" t="s">
        <v>22</v>
      </c>
      <c r="G18" s="12" t="s">
        <v>23</v>
      </c>
      <c r="H18" s="12" t="s">
        <v>2947</v>
      </c>
      <c r="I18" s="12" t="s">
        <v>25</v>
      </c>
      <c r="J18" s="12" t="s">
        <v>3111</v>
      </c>
      <c r="K18" s="12" t="s">
        <v>3515</v>
      </c>
      <c r="L18" s="12" t="s">
        <v>26</v>
      </c>
      <c r="M18" s="12" t="s">
        <v>2929</v>
      </c>
      <c r="N18" s="12" t="s">
        <v>165</v>
      </c>
      <c r="O18" s="12" t="s">
        <v>29</v>
      </c>
      <c r="P18" s="12" t="s">
        <v>5071</v>
      </c>
    </row>
    <row r="19" spans="1:31" s="9" customFormat="1" ht="45" x14ac:dyDescent="0.25">
      <c r="A19" s="32" t="s">
        <v>30</v>
      </c>
      <c r="B19" s="32" t="s">
        <v>3516</v>
      </c>
      <c r="C19" s="32" t="s">
        <v>31</v>
      </c>
      <c r="D19" s="12" t="s">
        <v>21</v>
      </c>
      <c r="E19" s="12">
        <v>2</v>
      </c>
      <c r="F19" s="12" t="s">
        <v>32</v>
      </c>
      <c r="G19" s="12" t="s">
        <v>23</v>
      </c>
      <c r="H19" s="12" t="s">
        <v>2948</v>
      </c>
      <c r="I19" s="12" t="s">
        <v>33</v>
      </c>
      <c r="J19" s="12" t="s">
        <v>3112</v>
      </c>
      <c r="K19" s="12" t="s">
        <v>3517</v>
      </c>
      <c r="L19" s="12" t="s">
        <v>26</v>
      </c>
      <c r="M19" s="12" t="s">
        <v>2929</v>
      </c>
      <c r="N19" s="12" t="s">
        <v>165</v>
      </c>
      <c r="O19" s="12" t="s">
        <v>29</v>
      </c>
      <c r="P19" s="12" t="s">
        <v>5071</v>
      </c>
      <c r="Q19" s="33"/>
      <c r="R19" s="33"/>
      <c r="S19" s="33"/>
      <c r="T19" s="33"/>
      <c r="U19" s="33"/>
      <c r="V19" s="33"/>
      <c r="W19" s="33"/>
      <c r="X19" s="33"/>
      <c r="Y19" s="33"/>
      <c r="Z19" s="33"/>
      <c r="AA19" s="33"/>
      <c r="AB19" s="33"/>
      <c r="AC19" s="33"/>
      <c r="AD19" s="33"/>
      <c r="AE19" s="33"/>
    </row>
    <row r="20" spans="1:31" s="9" customFormat="1" ht="45" x14ac:dyDescent="0.25">
      <c r="A20" s="32" t="s">
        <v>34</v>
      </c>
      <c r="B20" s="32" t="s">
        <v>35</v>
      </c>
      <c r="C20" s="12" t="s">
        <v>5068</v>
      </c>
      <c r="D20" s="12" t="s">
        <v>21</v>
      </c>
      <c r="E20" s="12">
        <v>2</v>
      </c>
      <c r="F20" s="12" t="s">
        <v>36</v>
      </c>
      <c r="G20" s="12" t="s">
        <v>23</v>
      </c>
      <c r="H20" s="12" t="s">
        <v>2949</v>
      </c>
      <c r="I20" s="12" t="s">
        <v>37</v>
      </c>
      <c r="J20" s="12" t="s">
        <v>3113</v>
      </c>
      <c r="K20" s="12" t="s">
        <v>3518</v>
      </c>
      <c r="L20" s="12" t="s">
        <v>26</v>
      </c>
      <c r="M20" s="12" t="s">
        <v>2929</v>
      </c>
      <c r="N20" s="12" t="s">
        <v>165</v>
      </c>
      <c r="O20" s="12" t="s">
        <v>29</v>
      </c>
      <c r="P20" s="12" t="s">
        <v>5071</v>
      </c>
      <c r="Q20" s="33"/>
      <c r="R20" s="33"/>
      <c r="S20" s="33"/>
      <c r="T20" s="33"/>
      <c r="U20" s="33"/>
      <c r="V20" s="33"/>
      <c r="W20" s="33"/>
      <c r="X20" s="33"/>
      <c r="Y20" s="33"/>
      <c r="Z20" s="33"/>
      <c r="AA20" s="33"/>
      <c r="AB20" s="33"/>
      <c r="AC20" s="33"/>
      <c r="AD20" s="33"/>
      <c r="AE20" s="33"/>
    </row>
    <row r="21" spans="1:31" s="9" customFormat="1" ht="150" x14ac:dyDescent="0.25">
      <c r="A21" s="32" t="s">
        <v>38</v>
      </c>
      <c r="B21" s="32" t="s">
        <v>39</v>
      </c>
      <c r="C21" s="32" t="s">
        <v>40</v>
      </c>
      <c r="D21" s="12" t="s">
        <v>21</v>
      </c>
      <c r="E21" s="12">
        <v>2</v>
      </c>
      <c r="F21" s="12" t="s">
        <v>41</v>
      </c>
      <c r="G21" s="12" t="s">
        <v>23</v>
      </c>
      <c r="H21" s="101" t="s">
        <v>5070</v>
      </c>
      <c r="I21" s="12" t="s">
        <v>42</v>
      </c>
      <c r="J21" s="12" t="s">
        <v>3519</v>
      </c>
      <c r="K21" s="12" t="s">
        <v>3520</v>
      </c>
      <c r="L21" s="12" t="s">
        <v>26</v>
      </c>
      <c r="M21" s="12" t="s">
        <v>2929</v>
      </c>
      <c r="N21" s="12" t="s">
        <v>165</v>
      </c>
      <c r="O21" s="12" t="s">
        <v>29</v>
      </c>
      <c r="P21" s="12" t="s">
        <v>5071</v>
      </c>
      <c r="Q21" s="33"/>
      <c r="R21" s="33"/>
      <c r="S21" s="33"/>
      <c r="T21" s="33"/>
      <c r="U21" s="33"/>
      <c r="V21" s="33"/>
      <c r="W21" s="33"/>
      <c r="X21" s="33"/>
      <c r="Y21" s="33"/>
      <c r="Z21" s="33"/>
      <c r="AA21" s="33"/>
      <c r="AB21" s="33"/>
      <c r="AC21" s="33"/>
      <c r="AD21" s="33"/>
      <c r="AE21" s="33"/>
    </row>
    <row r="22" spans="1:31" s="9" customFormat="1" ht="45" x14ac:dyDescent="0.25">
      <c r="A22" s="32" t="s">
        <v>43</v>
      </c>
      <c r="B22" s="32" t="s">
        <v>44</v>
      </c>
      <c r="C22" s="32" t="s">
        <v>5069</v>
      </c>
      <c r="D22" s="12" t="s">
        <v>21</v>
      </c>
      <c r="E22" s="12">
        <v>5</v>
      </c>
      <c r="F22" s="12" t="s">
        <v>45</v>
      </c>
      <c r="G22" s="12" t="s">
        <v>23</v>
      </c>
      <c r="H22" s="12" t="s">
        <v>2596</v>
      </c>
      <c r="I22" s="12" t="s">
        <v>46</v>
      </c>
      <c r="J22" s="12" t="s">
        <v>3521</v>
      </c>
      <c r="K22" s="12" t="s">
        <v>3522</v>
      </c>
      <c r="L22" s="12" t="s">
        <v>26</v>
      </c>
      <c r="M22" s="12" t="s">
        <v>2929</v>
      </c>
      <c r="N22" s="12" t="s">
        <v>165</v>
      </c>
      <c r="O22" s="12" t="s">
        <v>29</v>
      </c>
      <c r="P22" s="12" t="s">
        <v>5072</v>
      </c>
      <c r="Q22" s="33"/>
      <c r="R22" s="33"/>
      <c r="S22" s="33"/>
      <c r="T22" s="33"/>
      <c r="U22" s="33"/>
      <c r="V22" s="33"/>
      <c r="W22" s="33"/>
      <c r="X22" s="33"/>
      <c r="Y22" s="33"/>
      <c r="Z22" s="33"/>
      <c r="AA22" s="33"/>
      <c r="AB22" s="33"/>
      <c r="AC22" s="33"/>
      <c r="AD22" s="33"/>
      <c r="AE22" s="33"/>
    </row>
    <row r="23" spans="1:31" s="9" customFormat="1" ht="105" x14ac:dyDescent="0.25">
      <c r="A23" s="32" t="s">
        <v>47</v>
      </c>
      <c r="B23" s="32" t="s">
        <v>48</v>
      </c>
      <c r="C23" s="32" t="s">
        <v>5080</v>
      </c>
      <c r="D23" s="12" t="s">
        <v>21</v>
      </c>
      <c r="E23" s="12">
        <v>4</v>
      </c>
      <c r="F23" s="12" t="s">
        <v>3469</v>
      </c>
      <c r="G23" s="12" t="s">
        <v>23</v>
      </c>
      <c r="H23" s="12" t="s">
        <v>24</v>
      </c>
      <c r="I23" s="12" t="s">
        <v>50</v>
      </c>
      <c r="J23" s="12" t="s">
        <v>3523</v>
      </c>
      <c r="K23" s="12" t="s">
        <v>3524</v>
      </c>
      <c r="L23" s="12" t="s">
        <v>26</v>
      </c>
      <c r="M23" s="12" t="s">
        <v>2929</v>
      </c>
      <c r="N23" s="12" t="s">
        <v>165</v>
      </c>
      <c r="O23" s="12" t="s">
        <v>29</v>
      </c>
      <c r="P23" s="12" t="s">
        <v>3487</v>
      </c>
      <c r="Q23" s="33"/>
      <c r="R23" s="33"/>
      <c r="S23" s="33"/>
      <c r="T23" s="33"/>
      <c r="U23" s="33"/>
      <c r="V23" s="33"/>
      <c r="W23" s="33"/>
      <c r="X23" s="33"/>
      <c r="Y23" s="33"/>
      <c r="Z23" s="33"/>
      <c r="AA23" s="33"/>
      <c r="AB23" s="33"/>
      <c r="AC23" s="33"/>
      <c r="AD23" s="33"/>
      <c r="AE23" s="33"/>
    </row>
    <row r="24" spans="1:31" s="7" customFormat="1" ht="15.75" x14ac:dyDescent="0.25">
      <c r="A24" s="134" t="s">
        <v>56</v>
      </c>
      <c r="B24" s="135"/>
      <c r="C24" s="135"/>
      <c r="D24" s="135"/>
      <c r="E24" s="135"/>
      <c r="F24" s="135"/>
      <c r="G24" s="135"/>
      <c r="H24" s="135"/>
      <c r="I24" s="135"/>
      <c r="J24" s="135"/>
      <c r="K24" s="135"/>
      <c r="L24" s="135"/>
      <c r="M24" s="135"/>
      <c r="N24" s="135"/>
      <c r="O24" s="135"/>
      <c r="P24" s="136"/>
    </row>
    <row r="25" spans="1:31" customFormat="1" ht="45" x14ac:dyDescent="0.25">
      <c r="A25" s="12" t="s">
        <v>57</v>
      </c>
      <c r="B25" s="12" t="s">
        <v>19</v>
      </c>
      <c r="C25" s="12" t="s">
        <v>20</v>
      </c>
      <c r="D25" s="12" t="s">
        <v>21</v>
      </c>
      <c r="E25" s="12">
        <v>2</v>
      </c>
      <c r="F25" s="12" t="s">
        <v>22</v>
      </c>
      <c r="G25" s="12" t="s">
        <v>23</v>
      </c>
      <c r="H25" s="12" t="s">
        <v>2947</v>
      </c>
      <c r="I25" s="12" t="s">
        <v>25</v>
      </c>
      <c r="J25" s="12" t="s">
        <v>3114</v>
      </c>
      <c r="K25" s="12" t="s">
        <v>3525</v>
      </c>
      <c r="L25" s="12" t="s">
        <v>26</v>
      </c>
      <c r="M25" s="12" t="s">
        <v>2929</v>
      </c>
      <c r="N25" s="12" t="s">
        <v>165</v>
      </c>
      <c r="O25" s="12" t="s">
        <v>29</v>
      </c>
      <c r="P25" s="12" t="s">
        <v>5073</v>
      </c>
      <c r="Q25" s="34"/>
      <c r="R25" s="34"/>
      <c r="S25" s="34"/>
      <c r="T25" s="34"/>
      <c r="U25" s="34"/>
      <c r="V25" s="34"/>
      <c r="W25" s="34"/>
      <c r="X25" s="34"/>
      <c r="Y25" s="34"/>
      <c r="Z25" s="34"/>
      <c r="AA25" s="34"/>
      <c r="AB25" s="34"/>
      <c r="AC25" s="34"/>
      <c r="AD25" s="34"/>
      <c r="AE25" s="34"/>
    </row>
    <row r="26" spans="1:31" customFormat="1" ht="45" x14ac:dyDescent="0.25">
      <c r="A26" s="12" t="s">
        <v>58</v>
      </c>
      <c r="B26" s="12" t="s">
        <v>3516</v>
      </c>
      <c r="C26" s="12" t="s">
        <v>31</v>
      </c>
      <c r="D26" s="12" t="s">
        <v>21</v>
      </c>
      <c r="E26" s="12">
        <v>2</v>
      </c>
      <c r="F26" s="12" t="s">
        <v>32</v>
      </c>
      <c r="G26" s="12" t="s">
        <v>23</v>
      </c>
      <c r="H26" s="12" t="s">
        <v>2948</v>
      </c>
      <c r="I26" s="12" t="s">
        <v>33</v>
      </c>
      <c r="J26" s="12" t="s">
        <v>3115</v>
      </c>
      <c r="K26" s="12" t="s">
        <v>3517</v>
      </c>
      <c r="L26" s="12" t="s">
        <v>26</v>
      </c>
      <c r="M26" s="12" t="s">
        <v>2929</v>
      </c>
      <c r="N26" s="12" t="s">
        <v>165</v>
      </c>
      <c r="O26" s="12" t="s">
        <v>29</v>
      </c>
      <c r="P26" s="12" t="s">
        <v>5073</v>
      </c>
      <c r="Q26" s="34"/>
      <c r="R26" s="34"/>
      <c r="S26" s="34"/>
      <c r="T26" s="34"/>
      <c r="U26" s="34"/>
      <c r="V26" s="34"/>
      <c r="W26" s="34"/>
      <c r="X26" s="34"/>
      <c r="Y26" s="34"/>
      <c r="Z26" s="34"/>
      <c r="AA26" s="34"/>
      <c r="AB26" s="34"/>
      <c r="AC26" s="34"/>
      <c r="AD26" s="34"/>
      <c r="AE26" s="34"/>
    </row>
    <row r="27" spans="1:31" customFormat="1" ht="45" x14ac:dyDescent="0.25">
      <c r="A27" s="12" t="s">
        <v>59</v>
      </c>
      <c r="B27" s="12" t="s">
        <v>35</v>
      </c>
      <c r="C27" s="12" t="s">
        <v>5068</v>
      </c>
      <c r="D27" s="12" t="s">
        <v>21</v>
      </c>
      <c r="E27" s="12">
        <v>2</v>
      </c>
      <c r="F27" s="12" t="s">
        <v>36</v>
      </c>
      <c r="G27" s="12" t="s">
        <v>23</v>
      </c>
      <c r="H27" s="12" t="s">
        <v>2949</v>
      </c>
      <c r="I27" s="12" t="s">
        <v>37</v>
      </c>
      <c r="J27" s="12" t="s">
        <v>3113</v>
      </c>
      <c r="K27" s="12" t="s">
        <v>3518</v>
      </c>
      <c r="L27" s="12" t="s">
        <v>26</v>
      </c>
      <c r="M27" s="12" t="s">
        <v>2929</v>
      </c>
      <c r="N27" s="12" t="s">
        <v>165</v>
      </c>
      <c r="O27" s="12" t="s">
        <v>29</v>
      </c>
      <c r="P27" s="12" t="s">
        <v>5073</v>
      </c>
      <c r="Q27" s="34"/>
      <c r="R27" s="34"/>
      <c r="S27" s="34"/>
      <c r="T27" s="34"/>
      <c r="U27" s="34"/>
      <c r="V27" s="34"/>
      <c r="W27" s="34"/>
      <c r="X27" s="34"/>
      <c r="Y27" s="34"/>
      <c r="Z27" s="34"/>
      <c r="AA27" s="34"/>
      <c r="AB27" s="34"/>
      <c r="AC27" s="34"/>
      <c r="AD27" s="34"/>
      <c r="AE27" s="34"/>
    </row>
    <row r="28" spans="1:31" customFormat="1" ht="30" x14ac:dyDescent="0.25">
      <c r="A28" s="12" t="s">
        <v>60</v>
      </c>
      <c r="B28" s="12" t="s">
        <v>39</v>
      </c>
      <c r="C28" s="12" t="s">
        <v>61</v>
      </c>
      <c r="D28" s="12" t="s">
        <v>21</v>
      </c>
      <c r="E28" s="12">
        <v>2</v>
      </c>
      <c r="F28" s="12" t="s">
        <v>41</v>
      </c>
      <c r="G28" s="12" t="s">
        <v>23</v>
      </c>
      <c r="H28" s="12" t="s">
        <v>2950</v>
      </c>
      <c r="I28" s="12" t="s">
        <v>42</v>
      </c>
      <c r="J28" s="12" t="s">
        <v>3526</v>
      </c>
      <c r="K28" s="12" t="s">
        <v>3520</v>
      </c>
      <c r="L28" s="12" t="s">
        <v>26</v>
      </c>
      <c r="M28" s="12" t="s">
        <v>2929</v>
      </c>
      <c r="N28" s="12" t="s">
        <v>165</v>
      </c>
      <c r="O28" s="12" t="s">
        <v>29</v>
      </c>
      <c r="P28" s="12" t="s">
        <v>5074</v>
      </c>
      <c r="Q28" s="34"/>
      <c r="R28" s="34"/>
      <c r="S28" s="34"/>
      <c r="T28" s="34"/>
      <c r="U28" s="34"/>
      <c r="V28" s="34"/>
      <c r="W28" s="34"/>
      <c r="X28" s="34"/>
      <c r="Y28" s="34"/>
      <c r="Z28" s="34"/>
      <c r="AA28" s="34"/>
      <c r="AB28" s="34"/>
      <c r="AC28" s="34"/>
      <c r="AD28" s="34"/>
      <c r="AE28" s="34"/>
    </row>
    <row r="29" spans="1:31" customFormat="1" ht="45" x14ac:dyDescent="0.25">
      <c r="A29" s="12" t="s">
        <v>62</v>
      </c>
      <c r="B29" s="12" t="s">
        <v>44</v>
      </c>
      <c r="C29" s="12" t="s">
        <v>63</v>
      </c>
      <c r="D29" s="12" t="s">
        <v>21</v>
      </c>
      <c r="E29" s="12">
        <v>5</v>
      </c>
      <c r="F29" s="12" t="s">
        <v>45</v>
      </c>
      <c r="G29" s="12" t="s">
        <v>23</v>
      </c>
      <c r="H29" s="12" t="s">
        <v>2951</v>
      </c>
      <c r="I29" s="12" t="s">
        <v>46</v>
      </c>
      <c r="J29" s="12" t="s">
        <v>3527</v>
      </c>
      <c r="K29" s="12"/>
      <c r="L29" s="12" t="s">
        <v>26</v>
      </c>
      <c r="M29" s="12" t="s">
        <v>2929</v>
      </c>
      <c r="N29" s="12" t="s">
        <v>165</v>
      </c>
      <c r="O29" s="12" t="s">
        <v>29</v>
      </c>
      <c r="P29" s="12" t="s">
        <v>5075</v>
      </c>
      <c r="Q29" s="34"/>
      <c r="R29" s="34"/>
      <c r="S29" s="34"/>
      <c r="T29" s="34"/>
      <c r="U29" s="34"/>
      <c r="V29" s="34"/>
      <c r="W29" s="34"/>
      <c r="X29" s="34"/>
      <c r="Y29" s="34"/>
      <c r="Z29" s="34"/>
      <c r="AA29" s="34"/>
      <c r="AB29" s="34"/>
      <c r="AC29" s="34"/>
      <c r="AD29" s="34"/>
      <c r="AE29" s="34"/>
    </row>
    <row r="30" spans="1:31" customFormat="1" ht="60" x14ac:dyDescent="0.25">
      <c r="A30" s="12" t="s">
        <v>64</v>
      </c>
      <c r="B30" s="12" t="s">
        <v>48</v>
      </c>
      <c r="C30" s="12" t="s">
        <v>65</v>
      </c>
      <c r="D30" s="12" t="s">
        <v>21</v>
      </c>
      <c r="E30" s="12">
        <v>4</v>
      </c>
      <c r="F30" s="12" t="s">
        <v>49</v>
      </c>
      <c r="G30" s="12" t="s">
        <v>23</v>
      </c>
      <c r="H30" s="12" t="s">
        <v>2951</v>
      </c>
      <c r="I30" s="12" t="s">
        <v>50</v>
      </c>
      <c r="J30" s="12" t="s">
        <v>3199</v>
      </c>
      <c r="K30" s="12" t="s">
        <v>2952</v>
      </c>
      <c r="L30" s="12" t="s">
        <v>26</v>
      </c>
      <c r="M30" s="12" t="s">
        <v>2929</v>
      </c>
      <c r="N30" s="12" t="s">
        <v>165</v>
      </c>
      <c r="O30" s="12" t="s">
        <v>29</v>
      </c>
      <c r="P30" s="12" t="s">
        <v>5076</v>
      </c>
      <c r="Q30" s="34"/>
      <c r="R30" s="34"/>
      <c r="S30" s="34"/>
      <c r="T30" s="34"/>
      <c r="U30" s="34"/>
      <c r="V30" s="34"/>
      <c r="W30" s="34"/>
      <c r="X30" s="34"/>
      <c r="Y30" s="34"/>
      <c r="Z30" s="34"/>
      <c r="AA30" s="34"/>
      <c r="AB30" s="34"/>
      <c r="AC30" s="34"/>
      <c r="AD30" s="34"/>
      <c r="AE30" s="34"/>
    </row>
    <row r="31" spans="1:31" s="7" customFormat="1" ht="15.75" x14ac:dyDescent="0.25">
      <c r="A31" s="134" t="s">
        <v>2962</v>
      </c>
      <c r="B31" s="135"/>
      <c r="C31" s="135"/>
      <c r="D31" s="135"/>
      <c r="E31" s="135"/>
      <c r="F31" s="135"/>
      <c r="G31" s="135"/>
      <c r="H31" s="135"/>
      <c r="I31" s="135"/>
      <c r="J31" s="135"/>
      <c r="K31" s="135"/>
      <c r="L31" s="135"/>
      <c r="M31" s="135"/>
      <c r="N31" s="135"/>
      <c r="O31" s="135"/>
      <c r="P31" s="136"/>
    </row>
    <row r="32" spans="1:31" s="9" customFormat="1" ht="45" x14ac:dyDescent="0.25">
      <c r="A32" s="12" t="s">
        <v>3118</v>
      </c>
      <c r="B32" s="12" t="s">
        <v>3528</v>
      </c>
      <c r="C32" s="32" t="s">
        <v>24</v>
      </c>
      <c r="D32" s="12" t="s">
        <v>21</v>
      </c>
      <c r="E32" s="12">
        <v>7</v>
      </c>
      <c r="F32" s="12" t="s">
        <v>67</v>
      </c>
      <c r="G32" s="12" t="s">
        <v>23</v>
      </c>
      <c r="H32" s="12" t="s">
        <v>2953</v>
      </c>
      <c r="I32" s="12" t="s">
        <v>68</v>
      </c>
      <c r="J32" s="12" t="s">
        <v>2959</v>
      </c>
      <c r="K32" s="12" t="s">
        <v>3529</v>
      </c>
      <c r="L32" s="12" t="s">
        <v>26</v>
      </c>
      <c r="M32" s="12" t="s">
        <v>2929</v>
      </c>
      <c r="N32" s="12" t="s">
        <v>165</v>
      </c>
      <c r="O32" s="12" t="s">
        <v>29</v>
      </c>
      <c r="P32" s="12" t="s">
        <v>69</v>
      </c>
      <c r="Q32" s="33"/>
      <c r="R32" s="33"/>
      <c r="S32" s="33"/>
      <c r="T32" s="33"/>
      <c r="U32" s="33"/>
      <c r="V32" s="33"/>
      <c r="W32" s="33"/>
      <c r="X32" s="33"/>
      <c r="Y32" s="33"/>
      <c r="Z32" s="33"/>
      <c r="AA32" s="33"/>
      <c r="AB32" s="33"/>
      <c r="AC32" s="33"/>
      <c r="AD32" s="33"/>
      <c r="AE32" s="33"/>
    </row>
    <row r="33" spans="1:31" customFormat="1" ht="75" x14ac:dyDescent="0.25">
      <c r="A33" s="12" t="s">
        <v>3119</v>
      </c>
      <c r="B33" s="12" t="s">
        <v>3530</v>
      </c>
      <c r="C33" s="32" t="s">
        <v>24</v>
      </c>
      <c r="D33" s="12" t="s">
        <v>21</v>
      </c>
      <c r="E33" s="12">
        <v>8</v>
      </c>
      <c r="F33" s="12" t="s">
        <v>70</v>
      </c>
      <c r="G33" s="12" t="s">
        <v>23</v>
      </c>
      <c r="H33" s="12" t="s">
        <v>24</v>
      </c>
      <c r="I33" s="12" t="s">
        <v>71</v>
      </c>
      <c r="J33" s="12" t="s">
        <v>2978</v>
      </c>
      <c r="K33" s="12" t="s">
        <v>3531</v>
      </c>
      <c r="L33" s="12" t="s">
        <v>26</v>
      </c>
      <c r="M33" s="12" t="s">
        <v>2929</v>
      </c>
      <c r="N33" s="12" t="s">
        <v>165</v>
      </c>
      <c r="O33" s="12" t="s">
        <v>29</v>
      </c>
      <c r="P33" s="12" t="s">
        <v>69</v>
      </c>
      <c r="Q33" s="34"/>
      <c r="R33" s="34"/>
      <c r="S33" s="34"/>
      <c r="T33" s="34"/>
      <c r="U33" s="34"/>
      <c r="V33" s="34"/>
      <c r="W33" s="34"/>
      <c r="X33" s="34"/>
      <c r="Y33" s="34"/>
      <c r="Z33" s="34"/>
      <c r="AA33" s="34"/>
      <c r="AB33" s="34"/>
      <c r="AC33" s="34"/>
      <c r="AD33" s="34"/>
      <c r="AE33" s="34"/>
    </row>
    <row r="34" spans="1:31" customFormat="1" ht="54" customHeight="1" x14ac:dyDescent="0.25">
      <c r="A34" s="12" t="s">
        <v>3120</v>
      </c>
      <c r="B34" s="12" t="s">
        <v>3532</v>
      </c>
      <c r="C34" s="32" t="s">
        <v>72</v>
      </c>
      <c r="D34" s="12" t="s">
        <v>21</v>
      </c>
      <c r="E34" s="12">
        <v>1</v>
      </c>
      <c r="F34" s="12" t="s">
        <v>73</v>
      </c>
      <c r="G34" s="12" t="s">
        <v>23</v>
      </c>
      <c r="H34" s="12" t="s">
        <v>74</v>
      </c>
      <c r="I34" s="12" t="s">
        <v>75</v>
      </c>
      <c r="J34" s="12" t="s">
        <v>3533</v>
      </c>
      <c r="K34" s="12" t="s">
        <v>3534</v>
      </c>
      <c r="L34" s="12" t="s">
        <v>26</v>
      </c>
      <c r="M34" s="12" t="s">
        <v>2929</v>
      </c>
      <c r="N34" s="12" t="s">
        <v>165</v>
      </c>
      <c r="O34" s="12" t="s">
        <v>29</v>
      </c>
      <c r="P34" s="12" t="s">
        <v>2957</v>
      </c>
      <c r="Q34" s="34"/>
      <c r="R34" s="34"/>
      <c r="S34" s="34"/>
      <c r="T34" s="34"/>
      <c r="U34" s="34"/>
      <c r="V34" s="34"/>
      <c r="W34" s="34"/>
      <c r="X34" s="34"/>
      <c r="Y34" s="34"/>
      <c r="Z34" s="34"/>
      <c r="AA34" s="34"/>
      <c r="AB34" s="34"/>
      <c r="AC34" s="34"/>
      <c r="AD34" s="34"/>
      <c r="AE34" s="34"/>
    </row>
    <row r="35" spans="1:31" s="31" customFormat="1" ht="75" x14ac:dyDescent="0.25">
      <c r="A35" s="12" t="s">
        <v>3121</v>
      </c>
      <c r="B35" s="12" t="s">
        <v>76</v>
      </c>
      <c r="C35" s="32" t="s">
        <v>24</v>
      </c>
      <c r="D35" s="12" t="s">
        <v>21</v>
      </c>
      <c r="E35" s="12">
        <v>7</v>
      </c>
      <c r="F35" s="12" t="s">
        <v>77</v>
      </c>
      <c r="G35" s="12" t="s">
        <v>97</v>
      </c>
      <c r="H35" s="12" t="s">
        <v>24</v>
      </c>
      <c r="I35" s="12" t="s">
        <v>78</v>
      </c>
      <c r="J35" s="12" t="s">
        <v>2961</v>
      </c>
      <c r="K35" s="12" t="s">
        <v>3535</v>
      </c>
      <c r="L35" s="12" t="s">
        <v>26</v>
      </c>
      <c r="M35" s="12" t="s">
        <v>2929</v>
      </c>
      <c r="N35" s="12" t="s">
        <v>165</v>
      </c>
      <c r="O35" s="12" t="s">
        <v>29</v>
      </c>
      <c r="P35" s="12" t="s">
        <v>2954</v>
      </c>
    </row>
    <row r="36" spans="1:31" s="34" customFormat="1" ht="75" x14ac:dyDescent="0.25">
      <c r="A36" s="12" t="s">
        <v>3122</v>
      </c>
      <c r="B36" s="12" t="s">
        <v>79</v>
      </c>
      <c r="C36" s="32" t="s">
        <v>24</v>
      </c>
      <c r="D36" s="12" t="s">
        <v>21</v>
      </c>
      <c r="E36" s="12">
        <v>8</v>
      </c>
      <c r="F36" s="12" t="s">
        <v>80</v>
      </c>
      <c r="G36" s="12" t="s">
        <v>97</v>
      </c>
      <c r="H36" s="12" t="s">
        <v>24</v>
      </c>
      <c r="I36" s="12" t="s">
        <v>2958</v>
      </c>
      <c r="J36" s="12" t="s">
        <v>2960</v>
      </c>
      <c r="K36" s="12" t="s">
        <v>3536</v>
      </c>
      <c r="L36" s="12" t="s">
        <v>26</v>
      </c>
      <c r="M36" s="12" t="s">
        <v>2929</v>
      </c>
      <c r="N36" s="12" t="s">
        <v>165</v>
      </c>
      <c r="O36" s="12" t="s">
        <v>29</v>
      </c>
      <c r="P36" s="12" t="s">
        <v>2955</v>
      </c>
    </row>
    <row r="37" spans="1:31" s="9" customFormat="1" ht="45" x14ac:dyDescent="0.25">
      <c r="A37" s="12" t="s">
        <v>3123</v>
      </c>
      <c r="B37" s="12" t="s">
        <v>3537</v>
      </c>
      <c r="C37" s="32" t="s">
        <v>81</v>
      </c>
      <c r="D37" s="12" t="s">
        <v>21</v>
      </c>
      <c r="E37" s="12">
        <v>1</v>
      </c>
      <c r="F37" s="12" t="s">
        <v>82</v>
      </c>
      <c r="G37" s="12" t="s">
        <v>97</v>
      </c>
      <c r="H37" s="12" t="s">
        <v>83</v>
      </c>
      <c r="I37" s="12" t="s">
        <v>84</v>
      </c>
      <c r="J37" s="12" t="s">
        <v>3538</v>
      </c>
      <c r="K37" s="12" t="s">
        <v>3539</v>
      </c>
      <c r="L37" s="12" t="s">
        <v>26</v>
      </c>
      <c r="M37" s="12" t="s">
        <v>2929</v>
      </c>
      <c r="N37" s="12" t="s">
        <v>165</v>
      </c>
      <c r="O37" s="12" t="s">
        <v>29</v>
      </c>
      <c r="P37" s="12" t="s">
        <v>2956</v>
      </c>
      <c r="Q37" s="33"/>
      <c r="R37" s="33"/>
      <c r="S37" s="33"/>
      <c r="T37" s="33"/>
      <c r="U37" s="33"/>
      <c r="V37" s="33"/>
      <c r="W37" s="33"/>
      <c r="X37" s="33"/>
      <c r="Y37" s="33"/>
      <c r="Z37" s="33"/>
      <c r="AA37" s="33"/>
      <c r="AB37" s="33"/>
      <c r="AC37" s="33"/>
      <c r="AD37" s="33"/>
      <c r="AE37" s="33"/>
    </row>
    <row r="38" spans="1:31" customFormat="1" x14ac:dyDescent="0.25">
      <c r="A38" s="12" t="s">
        <v>3124</v>
      </c>
      <c r="B38" s="12" t="s">
        <v>85</v>
      </c>
      <c r="C38" s="32" t="s">
        <v>24</v>
      </c>
      <c r="D38" s="12" t="s">
        <v>87</v>
      </c>
      <c r="E38" s="12">
        <v>30</v>
      </c>
      <c r="F38" s="12" t="s">
        <v>88</v>
      </c>
      <c r="G38" s="12" t="s">
        <v>97</v>
      </c>
      <c r="H38" s="12" t="s">
        <v>24</v>
      </c>
      <c r="I38" s="12" t="s">
        <v>89</v>
      </c>
      <c r="J38" s="12" t="s">
        <v>3116</v>
      </c>
      <c r="K38" s="12" t="s">
        <v>3117</v>
      </c>
      <c r="L38" s="12" t="s">
        <v>26</v>
      </c>
      <c r="M38" s="12" t="s">
        <v>2929</v>
      </c>
      <c r="N38" s="12" t="s">
        <v>165</v>
      </c>
      <c r="O38" s="12" t="s">
        <v>29</v>
      </c>
      <c r="P38" s="12" t="s">
        <v>2639</v>
      </c>
      <c r="Q38" s="34"/>
      <c r="R38" s="34"/>
      <c r="S38" s="34"/>
      <c r="T38" s="34"/>
      <c r="U38" s="34"/>
      <c r="V38" s="34"/>
      <c r="W38" s="34"/>
      <c r="X38" s="34"/>
      <c r="Y38" s="34"/>
      <c r="Z38" s="34"/>
      <c r="AA38" s="34"/>
      <c r="AB38" s="34"/>
      <c r="AC38" s="34"/>
      <c r="AD38" s="34"/>
      <c r="AE38" s="34"/>
    </row>
    <row r="39" spans="1:31" s="75" customFormat="1" ht="15.75" x14ac:dyDescent="0.25">
      <c r="A39" s="134" t="s">
        <v>2963</v>
      </c>
      <c r="B39" s="135"/>
      <c r="C39" s="135"/>
      <c r="D39" s="135"/>
      <c r="E39" s="135"/>
      <c r="F39" s="135"/>
      <c r="G39" s="135"/>
      <c r="H39" s="135"/>
      <c r="I39" s="135"/>
      <c r="J39" s="135"/>
      <c r="K39" s="135"/>
      <c r="L39" s="135"/>
      <c r="M39" s="135"/>
      <c r="N39" s="135"/>
      <c r="O39" s="135"/>
      <c r="P39" s="136"/>
    </row>
    <row r="40" spans="1:31" s="74" customFormat="1" ht="45" x14ac:dyDescent="0.25">
      <c r="A40" s="12" t="s">
        <v>3125</v>
      </c>
      <c r="B40" s="12" t="s">
        <v>3528</v>
      </c>
      <c r="C40" s="32" t="s">
        <v>24</v>
      </c>
      <c r="D40" s="12" t="s">
        <v>21</v>
      </c>
      <c r="E40" s="12">
        <v>7</v>
      </c>
      <c r="F40" s="12" t="s">
        <v>2964</v>
      </c>
      <c r="G40" s="12" t="s">
        <v>23</v>
      </c>
      <c r="H40" s="12" t="s">
        <v>2953</v>
      </c>
      <c r="I40" s="12" t="s">
        <v>2971</v>
      </c>
      <c r="J40" s="12" t="s">
        <v>2975</v>
      </c>
      <c r="K40" s="12" t="s">
        <v>3540</v>
      </c>
      <c r="L40" s="12" t="s">
        <v>26</v>
      </c>
      <c r="M40" s="12" t="s">
        <v>2929</v>
      </c>
      <c r="N40" s="12" t="s">
        <v>165</v>
      </c>
      <c r="O40" s="12" t="s">
        <v>29</v>
      </c>
      <c r="P40" s="12" t="s">
        <v>69</v>
      </c>
    </row>
    <row r="41" spans="1:31" s="31" customFormat="1" ht="75" x14ac:dyDescent="0.25">
      <c r="A41" s="12" t="s">
        <v>3126</v>
      </c>
      <c r="B41" s="12" t="s">
        <v>3530</v>
      </c>
      <c r="C41" s="32" t="s">
        <v>24</v>
      </c>
      <c r="D41" s="12" t="s">
        <v>21</v>
      </c>
      <c r="E41" s="12">
        <v>8</v>
      </c>
      <c r="F41" s="12" t="s">
        <v>2965</v>
      </c>
      <c r="G41" s="12" t="s">
        <v>23</v>
      </c>
      <c r="H41" s="12" t="s">
        <v>24</v>
      </c>
      <c r="I41" s="12" t="s">
        <v>2972</v>
      </c>
      <c r="J41" s="12" t="s">
        <v>2977</v>
      </c>
      <c r="K41" s="12" t="s">
        <v>3541</v>
      </c>
      <c r="L41" s="12" t="s">
        <v>26</v>
      </c>
      <c r="M41" s="12" t="s">
        <v>2929</v>
      </c>
      <c r="N41" s="12" t="s">
        <v>165</v>
      </c>
      <c r="O41" s="12" t="s">
        <v>29</v>
      </c>
      <c r="P41" s="12" t="s">
        <v>69</v>
      </c>
    </row>
    <row r="42" spans="1:31" s="31" customFormat="1" ht="54" customHeight="1" x14ac:dyDescent="0.25">
      <c r="A42" s="12" t="s">
        <v>3127</v>
      </c>
      <c r="B42" s="12" t="s">
        <v>3532</v>
      </c>
      <c r="C42" s="32" t="s">
        <v>72</v>
      </c>
      <c r="D42" s="12" t="s">
        <v>21</v>
      </c>
      <c r="E42" s="12">
        <v>1</v>
      </c>
      <c r="F42" s="12" t="s">
        <v>2966</v>
      </c>
      <c r="G42" s="12" t="s">
        <v>23</v>
      </c>
      <c r="H42" s="12" t="s">
        <v>74</v>
      </c>
      <c r="I42" s="12" t="s">
        <v>3132</v>
      </c>
      <c r="J42" s="12" t="s">
        <v>3533</v>
      </c>
      <c r="K42" s="12" t="s">
        <v>3534</v>
      </c>
      <c r="L42" s="12" t="s">
        <v>26</v>
      </c>
      <c r="M42" s="12" t="s">
        <v>2929</v>
      </c>
      <c r="N42" s="12" t="s">
        <v>165</v>
      </c>
      <c r="O42" s="12" t="s">
        <v>29</v>
      </c>
      <c r="P42" s="12" t="s">
        <v>2957</v>
      </c>
    </row>
    <row r="43" spans="1:31" s="31" customFormat="1" ht="75" x14ac:dyDescent="0.25">
      <c r="A43" s="12" t="s">
        <v>3128</v>
      </c>
      <c r="B43" s="12" t="s">
        <v>76</v>
      </c>
      <c r="C43" s="32" t="s">
        <v>24</v>
      </c>
      <c r="D43" s="12" t="s">
        <v>21</v>
      </c>
      <c r="E43" s="12">
        <v>7</v>
      </c>
      <c r="F43" s="12" t="s">
        <v>2967</v>
      </c>
      <c r="G43" s="12" t="s">
        <v>97</v>
      </c>
      <c r="H43" s="12" t="s">
        <v>24</v>
      </c>
      <c r="I43" s="12" t="s">
        <v>2973</v>
      </c>
      <c r="J43" s="12" t="s">
        <v>3047</v>
      </c>
      <c r="K43" s="12" t="s">
        <v>3535</v>
      </c>
      <c r="L43" s="12" t="s">
        <v>26</v>
      </c>
      <c r="M43" s="12" t="s">
        <v>2929</v>
      </c>
      <c r="N43" s="12" t="s">
        <v>165</v>
      </c>
      <c r="O43" s="12" t="s">
        <v>29</v>
      </c>
      <c r="P43" s="12" t="s">
        <v>2954</v>
      </c>
    </row>
    <row r="44" spans="1:31" s="31" customFormat="1" ht="75" x14ac:dyDescent="0.25">
      <c r="A44" s="12" t="s">
        <v>3129</v>
      </c>
      <c r="B44" s="12" t="s">
        <v>79</v>
      </c>
      <c r="C44" s="32" t="s">
        <v>24</v>
      </c>
      <c r="D44" s="12" t="s">
        <v>21</v>
      </c>
      <c r="E44" s="12">
        <v>8</v>
      </c>
      <c r="F44" s="12" t="s">
        <v>2968</v>
      </c>
      <c r="G44" s="12" t="s">
        <v>97</v>
      </c>
      <c r="H44" s="12" t="s">
        <v>24</v>
      </c>
      <c r="I44" s="12" t="s">
        <v>2974</v>
      </c>
      <c r="J44" s="12" t="s">
        <v>2976</v>
      </c>
      <c r="K44" s="12" t="s">
        <v>3536</v>
      </c>
      <c r="L44" s="12" t="s">
        <v>26</v>
      </c>
      <c r="M44" s="12" t="s">
        <v>2929</v>
      </c>
      <c r="N44" s="12" t="s">
        <v>165</v>
      </c>
      <c r="O44" s="12" t="s">
        <v>29</v>
      </c>
      <c r="P44" s="12" t="s">
        <v>2955</v>
      </c>
    </row>
    <row r="45" spans="1:31" s="74" customFormat="1" ht="45" x14ac:dyDescent="0.25">
      <c r="A45" s="12" t="s">
        <v>3130</v>
      </c>
      <c r="B45" s="12" t="s">
        <v>3537</v>
      </c>
      <c r="C45" s="32" t="s">
        <v>81</v>
      </c>
      <c r="D45" s="12" t="s">
        <v>21</v>
      </c>
      <c r="E45" s="12">
        <v>1</v>
      </c>
      <c r="F45" s="12" t="s">
        <v>2969</v>
      </c>
      <c r="G45" s="12" t="s">
        <v>97</v>
      </c>
      <c r="H45" s="12" t="s">
        <v>83</v>
      </c>
      <c r="I45" s="12" t="s">
        <v>3133</v>
      </c>
      <c r="J45" s="12" t="s">
        <v>3538</v>
      </c>
      <c r="K45" s="12" t="s">
        <v>3539</v>
      </c>
      <c r="L45" s="12" t="s">
        <v>26</v>
      </c>
      <c r="M45" s="12" t="s">
        <v>2929</v>
      </c>
      <c r="N45" s="12" t="s">
        <v>165</v>
      </c>
      <c r="O45" s="12" t="s">
        <v>29</v>
      </c>
      <c r="P45" s="12" t="s">
        <v>2956</v>
      </c>
    </row>
    <row r="46" spans="1:31" s="31" customFormat="1" x14ac:dyDescent="0.25">
      <c r="A46" s="12" t="s">
        <v>3131</v>
      </c>
      <c r="B46" s="12" t="s">
        <v>85</v>
      </c>
      <c r="C46" s="32" t="s">
        <v>24</v>
      </c>
      <c r="D46" s="12" t="s">
        <v>87</v>
      </c>
      <c r="E46" s="12">
        <v>30</v>
      </c>
      <c r="F46" s="12" t="s">
        <v>2970</v>
      </c>
      <c r="G46" s="12" t="s">
        <v>97</v>
      </c>
      <c r="H46" s="12" t="s">
        <v>24</v>
      </c>
      <c r="I46" s="12" t="s">
        <v>2980</v>
      </c>
      <c r="J46" s="12" t="s">
        <v>3200</v>
      </c>
      <c r="K46" s="12" t="s">
        <v>3117</v>
      </c>
      <c r="L46" s="12" t="s">
        <v>26</v>
      </c>
      <c r="M46" s="12" t="s">
        <v>2929</v>
      </c>
      <c r="N46" s="12" t="s">
        <v>165</v>
      </c>
      <c r="O46" s="12" t="s">
        <v>29</v>
      </c>
      <c r="P46" s="12" t="s">
        <v>2639</v>
      </c>
    </row>
    <row r="47" spans="1:31" s="7" customFormat="1" ht="15.75" x14ac:dyDescent="0.25">
      <c r="A47" s="134" t="s">
        <v>2979</v>
      </c>
      <c r="B47" s="135"/>
      <c r="C47" s="135"/>
      <c r="D47" s="135"/>
      <c r="E47" s="135"/>
      <c r="F47" s="135"/>
      <c r="G47" s="135"/>
      <c r="H47" s="135"/>
      <c r="I47" s="135"/>
      <c r="J47" s="135"/>
      <c r="K47" s="135"/>
      <c r="L47" s="135"/>
      <c r="M47" s="135"/>
      <c r="N47" s="135"/>
      <c r="O47" s="135"/>
      <c r="P47" s="136"/>
    </row>
    <row r="48" spans="1:31" s="9" customFormat="1" ht="60" x14ac:dyDescent="0.25">
      <c r="A48" s="12" t="s">
        <v>90</v>
      </c>
      <c r="B48" s="12" t="s">
        <v>3542</v>
      </c>
      <c r="C48" s="32" t="s">
        <v>72</v>
      </c>
      <c r="D48" s="12" t="s">
        <v>21</v>
      </c>
      <c r="E48" s="12">
        <v>1</v>
      </c>
      <c r="F48" s="12" t="s">
        <v>91</v>
      </c>
      <c r="G48" s="12" t="s">
        <v>23</v>
      </c>
      <c r="H48" s="12" t="s">
        <v>74</v>
      </c>
      <c r="I48" s="12" t="s">
        <v>2985</v>
      </c>
      <c r="J48" s="12" t="s">
        <v>3543</v>
      </c>
      <c r="K48" s="12" t="s">
        <v>3544</v>
      </c>
      <c r="L48" s="12" t="s">
        <v>26</v>
      </c>
      <c r="M48" s="12" t="s">
        <v>2929</v>
      </c>
      <c r="N48" s="12" t="s">
        <v>165</v>
      </c>
      <c r="O48" s="12" t="s">
        <v>29</v>
      </c>
      <c r="P48" s="12" t="s">
        <v>2981</v>
      </c>
      <c r="Q48" s="33"/>
      <c r="R48" s="33"/>
      <c r="S48" s="33"/>
      <c r="T48" s="33"/>
      <c r="U48" s="33"/>
      <c r="V48" s="33"/>
      <c r="W48" s="33"/>
      <c r="X48" s="33"/>
      <c r="Y48" s="33"/>
      <c r="Z48" s="33"/>
      <c r="AA48" s="33"/>
      <c r="AB48" s="33"/>
      <c r="AC48" s="33"/>
      <c r="AD48" s="33"/>
      <c r="AE48" s="33"/>
    </row>
    <row r="49" spans="1:31" s="31" customFormat="1" ht="105" x14ac:dyDescent="0.25">
      <c r="A49" s="12" t="s">
        <v>92</v>
      </c>
      <c r="B49" s="12" t="s">
        <v>3545</v>
      </c>
      <c r="C49" s="32" t="s">
        <v>24</v>
      </c>
      <c r="D49" s="12" t="s">
        <v>21</v>
      </c>
      <c r="E49" s="12">
        <v>17</v>
      </c>
      <c r="F49" s="35" t="s">
        <v>93</v>
      </c>
      <c r="G49" s="12" t="s">
        <v>97</v>
      </c>
      <c r="H49" s="12" t="s">
        <v>24</v>
      </c>
      <c r="I49" s="35" t="s">
        <v>94</v>
      </c>
      <c r="J49" s="12" t="s">
        <v>2988</v>
      </c>
      <c r="K49" s="12" t="s">
        <v>3546</v>
      </c>
      <c r="L49" s="12" t="s">
        <v>26</v>
      </c>
      <c r="M49" s="12" t="s">
        <v>2929</v>
      </c>
      <c r="N49" s="12" t="s">
        <v>165</v>
      </c>
      <c r="O49" s="12" t="s">
        <v>29</v>
      </c>
      <c r="P49" s="12" t="s">
        <v>3547</v>
      </c>
    </row>
    <row r="50" spans="1:31" customFormat="1" ht="105" customHeight="1" x14ac:dyDescent="0.25">
      <c r="A50" s="12" t="s">
        <v>95</v>
      </c>
      <c r="B50" s="12" t="s">
        <v>3548</v>
      </c>
      <c r="C50" s="32" t="s">
        <v>24</v>
      </c>
      <c r="D50" s="12" t="s">
        <v>21</v>
      </c>
      <c r="E50" s="12">
        <v>17</v>
      </c>
      <c r="F50" s="35" t="s">
        <v>96</v>
      </c>
      <c r="G50" s="12" t="s">
        <v>97</v>
      </c>
      <c r="H50" s="12" t="s">
        <v>24</v>
      </c>
      <c r="I50" s="35" t="s">
        <v>98</v>
      </c>
      <c r="J50" s="12" t="s">
        <v>2989</v>
      </c>
      <c r="K50" s="12" t="s">
        <v>3549</v>
      </c>
      <c r="L50" s="12" t="s">
        <v>99</v>
      </c>
      <c r="M50" s="12" t="s">
        <v>2929</v>
      </c>
      <c r="N50" s="12" t="s">
        <v>165</v>
      </c>
      <c r="O50" s="12" t="s">
        <v>29</v>
      </c>
      <c r="P50" s="12" t="s">
        <v>3550</v>
      </c>
      <c r="Q50" s="34"/>
      <c r="R50" s="34"/>
      <c r="S50" s="34"/>
      <c r="T50" s="34"/>
      <c r="U50" s="34"/>
      <c r="V50" s="34"/>
      <c r="W50" s="34"/>
      <c r="X50" s="34"/>
      <c r="Y50" s="34"/>
      <c r="Z50" s="34"/>
      <c r="AA50" s="34"/>
      <c r="AB50" s="34"/>
      <c r="AC50" s="34"/>
      <c r="AD50" s="34"/>
      <c r="AE50" s="34"/>
    </row>
    <row r="51" spans="1:31" customFormat="1" ht="75" x14ac:dyDescent="0.25">
      <c r="A51" s="12" t="s">
        <v>100</v>
      </c>
      <c r="B51" s="12" t="s">
        <v>3551</v>
      </c>
      <c r="C51" s="32" t="s">
        <v>24</v>
      </c>
      <c r="D51" s="12" t="s">
        <v>21</v>
      </c>
      <c r="E51" s="12">
        <v>17</v>
      </c>
      <c r="F51" s="35" t="s">
        <v>101</v>
      </c>
      <c r="G51" s="12" t="s">
        <v>97</v>
      </c>
      <c r="H51" s="12" t="s">
        <v>24</v>
      </c>
      <c r="I51" s="35" t="s">
        <v>102</v>
      </c>
      <c r="J51" s="12" t="s">
        <v>2990</v>
      </c>
      <c r="K51" s="12" t="s">
        <v>3549</v>
      </c>
      <c r="L51" s="12" t="s">
        <v>99</v>
      </c>
      <c r="M51" s="12" t="s">
        <v>2929</v>
      </c>
      <c r="N51" s="12" t="s">
        <v>165</v>
      </c>
      <c r="O51" s="12" t="s">
        <v>29</v>
      </c>
      <c r="P51" s="12" t="s">
        <v>3550</v>
      </c>
      <c r="Q51" s="34"/>
      <c r="R51" s="34"/>
      <c r="S51" s="34"/>
      <c r="T51" s="34"/>
      <c r="U51" s="34"/>
      <c r="V51" s="34"/>
      <c r="W51" s="34"/>
      <c r="X51" s="34"/>
      <c r="Y51" s="34"/>
      <c r="Z51" s="34"/>
      <c r="AA51" s="34"/>
      <c r="AB51" s="34"/>
      <c r="AC51" s="34"/>
      <c r="AD51" s="34"/>
      <c r="AE51" s="34"/>
    </row>
    <row r="52" spans="1:31" customFormat="1" ht="75" x14ac:dyDescent="0.25">
      <c r="A52" s="12" t="s">
        <v>103</v>
      </c>
      <c r="B52" s="12" t="s">
        <v>3552</v>
      </c>
      <c r="C52" s="32" t="s">
        <v>24</v>
      </c>
      <c r="D52" s="12" t="s">
        <v>21</v>
      </c>
      <c r="E52" s="12">
        <v>17</v>
      </c>
      <c r="F52" s="35" t="s">
        <v>104</v>
      </c>
      <c r="G52" s="12" t="s">
        <v>97</v>
      </c>
      <c r="H52" s="12" t="s">
        <v>24</v>
      </c>
      <c r="I52" s="35" t="s">
        <v>105</v>
      </c>
      <c r="J52" s="12" t="s">
        <v>2991</v>
      </c>
      <c r="K52" s="12" t="s">
        <v>3549</v>
      </c>
      <c r="L52" s="12" t="s">
        <v>99</v>
      </c>
      <c r="M52" s="12" t="s">
        <v>2929</v>
      </c>
      <c r="N52" s="12" t="s">
        <v>165</v>
      </c>
      <c r="O52" s="12" t="s">
        <v>29</v>
      </c>
      <c r="P52" s="12" t="s">
        <v>3550</v>
      </c>
      <c r="Q52" s="34"/>
      <c r="R52" s="34"/>
      <c r="S52" s="34"/>
      <c r="T52" s="34"/>
      <c r="U52" s="34"/>
      <c r="V52" s="34"/>
      <c r="W52" s="34"/>
      <c r="X52" s="34"/>
      <c r="Y52" s="34"/>
      <c r="Z52" s="34"/>
      <c r="AA52" s="34"/>
      <c r="AB52" s="34"/>
      <c r="AC52" s="34"/>
      <c r="AD52" s="34"/>
      <c r="AE52" s="34"/>
    </row>
    <row r="53" spans="1:31" customFormat="1" ht="75" x14ac:dyDescent="0.25">
      <c r="A53" s="12" t="s">
        <v>106</v>
      </c>
      <c r="B53" s="12" t="s">
        <v>3553</v>
      </c>
      <c r="C53" s="32" t="s">
        <v>24</v>
      </c>
      <c r="D53" s="12" t="s">
        <v>21</v>
      </c>
      <c r="E53" s="12">
        <v>17</v>
      </c>
      <c r="F53" s="35" t="s">
        <v>107</v>
      </c>
      <c r="G53" s="12" t="s">
        <v>97</v>
      </c>
      <c r="H53" s="12" t="s">
        <v>24</v>
      </c>
      <c r="I53" s="35" t="s">
        <v>108</v>
      </c>
      <c r="J53" s="12" t="s">
        <v>2992</v>
      </c>
      <c r="K53" s="12" t="s">
        <v>3549</v>
      </c>
      <c r="L53" s="12" t="s">
        <v>99</v>
      </c>
      <c r="M53" s="12" t="s">
        <v>2929</v>
      </c>
      <c r="N53" s="12" t="s">
        <v>165</v>
      </c>
      <c r="O53" s="12" t="s">
        <v>29</v>
      </c>
      <c r="P53" s="12" t="s">
        <v>3550</v>
      </c>
      <c r="Q53" s="34"/>
      <c r="R53" s="34"/>
      <c r="S53" s="34"/>
      <c r="T53" s="34"/>
      <c r="U53" s="34"/>
      <c r="V53" s="34"/>
      <c r="W53" s="34"/>
      <c r="X53" s="34"/>
      <c r="Y53" s="34"/>
      <c r="Z53" s="34"/>
      <c r="AA53" s="34"/>
      <c r="AB53" s="34"/>
      <c r="AC53" s="34"/>
      <c r="AD53" s="34"/>
      <c r="AE53" s="34"/>
    </row>
    <row r="54" spans="1:31" customFormat="1" ht="75" x14ac:dyDescent="0.25">
      <c r="A54" s="12" t="s">
        <v>109</v>
      </c>
      <c r="B54" s="12" t="s">
        <v>3554</v>
      </c>
      <c r="C54" s="32" t="s">
        <v>24</v>
      </c>
      <c r="D54" s="12" t="s">
        <v>21</v>
      </c>
      <c r="E54" s="12">
        <v>17</v>
      </c>
      <c r="F54" s="35" t="s">
        <v>110</v>
      </c>
      <c r="G54" s="12" t="s">
        <v>97</v>
      </c>
      <c r="H54" s="12" t="s">
        <v>24</v>
      </c>
      <c r="I54" s="35" t="s">
        <v>111</v>
      </c>
      <c r="J54" s="12" t="s">
        <v>2993</v>
      </c>
      <c r="K54" s="12" t="s">
        <v>3549</v>
      </c>
      <c r="L54" s="12" t="s">
        <v>99</v>
      </c>
      <c r="M54" s="12" t="s">
        <v>2929</v>
      </c>
      <c r="N54" s="12" t="s">
        <v>165</v>
      </c>
      <c r="O54" s="12" t="s">
        <v>29</v>
      </c>
      <c r="P54" s="12" t="s">
        <v>3550</v>
      </c>
      <c r="Q54" s="34"/>
      <c r="R54" s="34"/>
      <c r="S54" s="34"/>
      <c r="T54" s="34"/>
      <c r="U54" s="34"/>
      <c r="V54" s="34"/>
      <c r="W54" s="34"/>
      <c r="X54" s="34"/>
      <c r="Y54" s="34"/>
      <c r="Z54" s="34"/>
      <c r="AA54" s="34"/>
      <c r="AB54" s="34"/>
      <c r="AC54" s="34"/>
      <c r="AD54" s="34"/>
      <c r="AE54" s="34"/>
    </row>
    <row r="55" spans="1:31" customFormat="1" ht="75" x14ac:dyDescent="0.25">
      <c r="A55" s="12" t="s">
        <v>112</v>
      </c>
      <c r="B55" s="12" t="s">
        <v>3555</v>
      </c>
      <c r="C55" s="32" t="s">
        <v>24</v>
      </c>
      <c r="D55" s="12" t="s">
        <v>21</v>
      </c>
      <c r="E55" s="12">
        <v>17</v>
      </c>
      <c r="F55" s="35" t="s">
        <v>113</v>
      </c>
      <c r="G55" s="12" t="s">
        <v>97</v>
      </c>
      <c r="H55" s="12" t="s">
        <v>24</v>
      </c>
      <c r="I55" s="35" t="s">
        <v>114</v>
      </c>
      <c r="J55" s="12" t="s">
        <v>2994</v>
      </c>
      <c r="K55" s="12" t="s">
        <v>3549</v>
      </c>
      <c r="L55" s="12" t="s">
        <v>99</v>
      </c>
      <c r="M55" s="12" t="s">
        <v>2929</v>
      </c>
      <c r="N55" s="12" t="s">
        <v>165</v>
      </c>
      <c r="O55" s="12" t="s">
        <v>29</v>
      </c>
      <c r="P55" s="12" t="s">
        <v>3550</v>
      </c>
      <c r="Q55" s="34"/>
      <c r="R55" s="34"/>
      <c r="S55" s="34"/>
      <c r="T55" s="34"/>
      <c r="U55" s="34"/>
      <c r="V55" s="34"/>
      <c r="W55" s="34"/>
      <c r="X55" s="34"/>
      <c r="Y55" s="34"/>
      <c r="Z55" s="34"/>
      <c r="AA55" s="34"/>
      <c r="AB55" s="34"/>
      <c r="AC55" s="34"/>
      <c r="AD55" s="34"/>
      <c r="AE55" s="34"/>
    </row>
    <row r="56" spans="1:31" customFormat="1" ht="75" x14ac:dyDescent="0.25">
      <c r="A56" s="12" t="s">
        <v>115</v>
      </c>
      <c r="B56" s="12" t="s">
        <v>3556</v>
      </c>
      <c r="C56" s="32" t="s">
        <v>24</v>
      </c>
      <c r="D56" s="12" t="s">
        <v>21</v>
      </c>
      <c r="E56" s="12">
        <v>17</v>
      </c>
      <c r="F56" s="35" t="s">
        <v>116</v>
      </c>
      <c r="G56" s="12" t="s">
        <v>97</v>
      </c>
      <c r="H56" s="12" t="s">
        <v>24</v>
      </c>
      <c r="I56" s="35" t="s">
        <v>117</v>
      </c>
      <c r="J56" s="12" t="s">
        <v>2995</v>
      </c>
      <c r="K56" s="12" t="s">
        <v>3549</v>
      </c>
      <c r="L56" s="12" t="s">
        <v>99</v>
      </c>
      <c r="M56" s="12" t="s">
        <v>2929</v>
      </c>
      <c r="N56" s="12" t="s">
        <v>165</v>
      </c>
      <c r="O56" s="12" t="s">
        <v>29</v>
      </c>
      <c r="P56" s="12" t="s">
        <v>3550</v>
      </c>
      <c r="Q56" s="34"/>
      <c r="R56" s="34"/>
      <c r="S56" s="34"/>
      <c r="T56" s="34"/>
      <c r="U56" s="34"/>
      <c r="V56" s="34"/>
      <c r="W56" s="34"/>
      <c r="X56" s="34"/>
      <c r="Y56" s="34"/>
      <c r="Z56" s="34"/>
      <c r="AA56" s="34"/>
      <c r="AB56" s="34"/>
      <c r="AC56" s="34"/>
      <c r="AD56" s="34"/>
      <c r="AE56" s="34"/>
    </row>
    <row r="57" spans="1:31" customFormat="1" ht="75" x14ac:dyDescent="0.25">
      <c r="A57" s="12" t="s">
        <v>118</v>
      </c>
      <c r="B57" s="12" t="s">
        <v>3557</v>
      </c>
      <c r="C57" s="32" t="s">
        <v>24</v>
      </c>
      <c r="D57" s="12" t="s">
        <v>21</v>
      </c>
      <c r="E57" s="12">
        <v>17</v>
      </c>
      <c r="F57" s="35" t="s">
        <v>119</v>
      </c>
      <c r="G57" s="12" t="s">
        <v>97</v>
      </c>
      <c r="H57" s="12" t="s">
        <v>24</v>
      </c>
      <c r="I57" s="35" t="s">
        <v>120</v>
      </c>
      <c r="J57" s="12" t="s">
        <v>2996</v>
      </c>
      <c r="K57" s="12" t="s">
        <v>3549</v>
      </c>
      <c r="L57" s="12" t="s">
        <v>99</v>
      </c>
      <c r="M57" s="12" t="s">
        <v>2929</v>
      </c>
      <c r="N57" s="12" t="s">
        <v>165</v>
      </c>
      <c r="O57" s="12" t="s">
        <v>29</v>
      </c>
      <c r="P57" s="12" t="s">
        <v>3550</v>
      </c>
      <c r="Q57" s="34"/>
      <c r="R57" s="34"/>
      <c r="S57" s="34"/>
      <c r="T57" s="34"/>
      <c r="U57" s="34"/>
      <c r="V57" s="34"/>
      <c r="W57" s="34"/>
      <c r="X57" s="34"/>
      <c r="Y57" s="34"/>
      <c r="Z57" s="34"/>
      <c r="AA57" s="34"/>
      <c r="AB57" s="34"/>
      <c r="AC57" s="34"/>
      <c r="AD57" s="34"/>
      <c r="AE57" s="34"/>
    </row>
    <row r="58" spans="1:31" customFormat="1" ht="90" x14ac:dyDescent="0.25">
      <c r="A58" s="12" t="s">
        <v>121</v>
      </c>
      <c r="B58" s="12" t="s">
        <v>3558</v>
      </c>
      <c r="C58" s="32" t="s">
        <v>24</v>
      </c>
      <c r="D58" s="12" t="s">
        <v>21</v>
      </c>
      <c r="E58" s="12">
        <v>17</v>
      </c>
      <c r="F58" s="35" t="s">
        <v>122</v>
      </c>
      <c r="G58" s="12" t="s">
        <v>97</v>
      </c>
      <c r="H58" s="12" t="s">
        <v>24</v>
      </c>
      <c r="I58" s="35" t="s">
        <v>123</v>
      </c>
      <c r="J58" s="12" t="s">
        <v>2997</v>
      </c>
      <c r="K58" s="12" t="s">
        <v>3549</v>
      </c>
      <c r="L58" s="12" t="s">
        <v>99</v>
      </c>
      <c r="M58" s="12" t="s">
        <v>2929</v>
      </c>
      <c r="N58" s="12" t="s">
        <v>165</v>
      </c>
      <c r="O58" s="12" t="s">
        <v>29</v>
      </c>
      <c r="P58" s="12" t="s">
        <v>3550</v>
      </c>
      <c r="Q58" s="34"/>
      <c r="R58" s="34"/>
      <c r="S58" s="34"/>
      <c r="T58" s="34"/>
      <c r="U58" s="34"/>
      <c r="V58" s="34"/>
      <c r="W58" s="34"/>
      <c r="X58" s="34"/>
      <c r="Y58" s="34"/>
      <c r="Z58" s="34"/>
      <c r="AA58" s="34"/>
      <c r="AB58" s="34"/>
      <c r="AC58" s="34"/>
      <c r="AD58" s="34"/>
      <c r="AE58" s="34"/>
    </row>
    <row r="59" spans="1:31" customFormat="1" ht="90" x14ac:dyDescent="0.25">
      <c r="A59" s="12" t="s">
        <v>124</v>
      </c>
      <c r="B59" s="12" t="s">
        <v>3559</v>
      </c>
      <c r="C59" s="32" t="s">
        <v>24</v>
      </c>
      <c r="D59" s="12" t="s">
        <v>21</v>
      </c>
      <c r="E59" s="12">
        <v>17</v>
      </c>
      <c r="F59" s="35" t="s">
        <v>125</v>
      </c>
      <c r="G59" s="12" t="s">
        <v>97</v>
      </c>
      <c r="H59" s="12" t="s">
        <v>24</v>
      </c>
      <c r="I59" s="35" t="s">
        <v>126</v>
      </c>
      <c r="J59" s="12" t="s">
        <v>2998</v>
      </c>
      <c r="K59" s="12" t="s">
        <v>3549</v>
      </c>
      <c r="L59" s="12" t="s">
        <v>99</v>
      </c>
      <c r="M59" s="12" t="s">
        <v>2929</v>
      </c>
      <c r="N59" s="12" t="s">
        <v>165</v>
      </c>
      <c r="O59" s="12" t="s">
        <v>29</v>
      </c>
      <c r="P59" s="12" t="s">
        <v>3550</v>
      </c>
      <c r="Q59" s="34"/>
      <c r="R59" s="34"/>
      <c r="S59" s="34"/>
      <c r="T59" s="34"/>
      <c r="U59" s="34"/>
      <c r="V59" s="34"/>
      <c r="W59" s="34"/>
      <c r="X59" s="34"/>
      <c r="Y59" s="34"/>
      <c r="Z59" s="34"/>
      <c r="AA59" s="34"/>
      <c r="AB59" s="34"/>
      <c r="AC59" s="34"/>
      <c r="AD59" s="34"/>
      <c r="AE59" s="34"/>
    </row>
    <row r="60" spans="1:31" customFormat="1" ht="105" x14ac:dyDescent="0.25">
      <c r="A60" s="12" t="s">
        <v>127</v>
      </c>
      <c r="B60" s="12" t="s">
        <v>3560</v>
      </c>
      <c r="C60" s="32" t="s">
        <v>24</v>
      </c>
      <c r="D60" s="12" t="s">
        <v>21</v>
      </c>
      <c r="E60" s="12">
        <v>17</v>
      </c>
      <c r="F60" s="35" t="s">
        <v>128</v>
      </c>
      <c r="G60" s="12" t="s">
        <v>97</v>
      </c>
      <c r="H60" s="12" t="s">
        <v>24</v>
      </c>
      <c r="I60" s="35" t="s">
        <v>129</v>
      </c>
      <c r="J60" s="12" t="s">
        <v>2999</v>
      </c>
      <c r="K60" s="12" t="s">
        <v>3549</v>
      </c>
      <c r="L60" s="12" t="s">
        <v>99</v>
      </c>
      <c r="M60" s="12" t="s">
        <v>2929</v>
      </c>
      <c r="N60" s="12" t="s">
        <v>165</v>
      </c>
      <c r="O60" s="12" t="s">
        <v>29</v>
      </c>
      <c r="P60" s="12" t="s">
        <v>3550</v>
      </c>
      <c r="Q60" s="34"/>
      <c r="R60" s="34"/>
      <c r="S60" s="34"/>
      <c r="T60" s="34"/>
      <c r="U60" s="34"/>
      <c r="V60" s="34"/>
      <c r="W60" s="34"/>
      <c r="X60" s="34"/>
      <c r="Y60" s="34"/>
      <c r="Z60" s="34"/>
      <c r="AA60" s="34"/>
      <c r="AB60" s="34"/>
      <c r="AC60" s="34"/>
      <c r="AD60" s="34"/>
      <c r="AE60" s="34"/>
    </row>
    <row r="61" spans="1:31" s="7" customFormat="1" ht="15.75" x14ac:dyDescent="0.25">
      <c r="A61" s="134" t="s">
        <v>2982</v>
      </c>
      <c r="B61" s="135"/>
      <c r="C61" s="135"/>
      <c r="D61" s="135"/>
      <c r="E61" s="135"/>
      <c r="F61" s="135"/>
      <c r="G61" s="135"/>
      <c r="H61" s="135"/>
      <c r="I61" s="135"/>
      <c r="J61" s="135"/>
      <c r="K61" s="135"/>
      <c r="L61" s="135"/>
      <c r="M61" s="135"/>
      <c r="N61" s="135"/>
      <c r="O61" s="135"/>
      <c r="P61" s="136"/>
    </row>
    <row r="62" spans="1:31" s="74" customFormat="1" ht="60" x14ac:dyDescent="0.25">
      <c r="A62" s="12" t="s">
        <v>90</v>
      </c>
      <c r="B62" s="12" t="s">
        <v>3542</v>
      </c>
      <c r="C62" s="32" t="s">
        <v>72</v>
      </c>
      <c r="D62" s="12" t="s">
        <v>21</v>
      </c>
      <c r="E62" s="12">
        <v>1</v>
      </c>
      <c r="F62" s="12" t="s">
        <v>2983</v>
      </c>
      <c r="G62" s="12" t="s">
        <v>23</v>
      </c>
      <c r="H62" s="12" t="s">
        <v>74</v>
      </c>
      <c r="I62" s="12" t="s">
        <v>2984</v>
      </c>
      <c r="J62" s="12" t="s">
        <v>3543</v>
      </c>
      <c r="K62" s="12" t="s">
        <v>3544</v>
      </c>
      <c r="L62" s="12" t="s">
        <v>26</v>
      </c>
      <c r="M62" s="12" t="s">
        <v>2929</v>
      </c>
      <c r="N62" s="12" t="s">
        <v>165</v>
      </c>
      <c r="O62" s="12" t="s">
        <v>29</v>
      </c>
      <c r="P62" s="12" t="s">
        <v>2981</v>
      </c>
    </row>
    <row r="63" spans="1:31" s="31" customFormat="1" ht="105" x14ac:dyDescent="0.25">
      <c r="A63" s="12" t="s">
        <v>92</v>
      </c>
      <c r="B63" s="12" t="s">
        <v>3545</v>
      </c>
      <c r="C63" s="32" t="s">
        <v>24</v>
      </c>
      <c r="D63" s="12" t="s">
        <v>21</v>
      </c>
      <c r="E63" s="12">
        <v>17</v>
      </c>
      <c r="F63" s="35" t="s">
        <v>2986</v>
      </c>
      <c r="G63" s="12" t="s">
        <v>97</v>
      </c>
      <c r="H63" s="12" t="s">
        <v>24</v>
      </c>
      <c r="I63" s="35" t="s">
        <v>3000</v>
      </c>
      <c r="J63" s="12" t="s">
        <v>2987</v>
      </c>
      <c r="K63" s="12" t="s">
        <v>3546</v>
      </c>
      <c r="L63" s="12" t="s">
        <v>26</v>
      </c>
      <c r="M63" s="12" t="s">
        <v>2929</v>
      </c>
      <c r="N63" s="12" t="s">
        <v>165</v>
      </c>
      <c r="O63" s="12" t="s">
        <v>29</v>
      </c>
      <c r="P63" s="12" t="s">
        <v>3547</v>
      </c>
    </row>
    <row r="64" spans="1:31" s="31" customFormat="1" ht="105" customHeight="1" x14ac:dyDescent="0.25">
      <c r="A64" s="12" t="s">
        <v>95</v>
      </c>
      <c r="B64" s="12" t="s">
        <v>3548</v>
      </c>
      <c r="C64" s="32" t="s">
        <v>24</v>
      </c>
      <c r="D64" s="12" t="s">
        <v>21</v>
      </c>
      <c r="E64" s="12">
        <v>17</v>
      </c>
      <c r="F64" s="35" t="s">
        <v>3001</v>
      </c>
      <c r="G64" s="12" t="s">
        <v>97</v>
      </c>
      <c r="H64" s="12" t="s">
        <v>24</v>
      </c>
      <c r="I64" s="35" t="s">
        <v>3002</v>
      </c>
      <c r="J64" s="12" t="s">
        <v>3003</v>
      </c>
      <c r="K64" s="12" t="s">
        <v>3561</v>
      </c>
      <c r="L64" s="12" t="s">
        <v>99</v>
      </c>
      <c r="M64" s="12" t="s">
        <v>2929</v>
      </c>
      <c r="N64" s="12" t="s">
        <v>165</v>
      </c>
      <c r="O64" s="12" t="s">
        <v>29</v>
      </c>
      <c r="P64" s="12" t="s">
        <v>3550</v>
      </c>
    </row>
    <row r="65" spans="1:31" s="31" customFormat="1" ht="75" x14ac:dyDescent="0.25">
      <c r="A65" s="12" t="s">
        <v>100</v>
      </c>
      <c r="B65" s="12" t="s">
        <v>3551</v>
      </c>
      <c r="C65" s="32" t="s">
        <v>24</v>
      </c>
      <c r="D65" s="12" t="s">
        <v>21</v>
      </c>
      <c r="E65" s="12">
        <v>17</v>
      </c>
      <c r="F65" s="35" t="s">
        <v>3004</v>
      </c>
      <c r="G65" s="12" t="s">
        <v>97</v>
      </c>
      <c r="H65" s="12" t="s">
        <v>24</v>
      </c>
      <c r="I65" s="35" t="s">
        <v>3005</v>
      </c>
      <c r="J65" s="12" t="s">
        <v>3006</v>
      </c>
      <c r="K65" s="12" t="s">
        <v>3561</v>
      </c>
      <c r="L65" s="12" t="s">
        <v>99</v>
      </c>
      <c r="M65" s="12" t="s">
        <v>2929</v>
      </c>
      <c r="N65" s="12" t="s">
        <v>165</v>
      </c>
      <c r="O65" s="12" t="s">
        <v>29</v>
      </c>
      <c r="P65" s="12" t="s">
        <v>3550</v>
      </c>
    </row>
    <row r="66" spans="1:31" s="31" customFormat="1" ht="75" x14ac:dyDescent="0.25">
      <c r="A66" s="12" t="s">
        <v>103</v>
      </c>
      <c r="B66" s="12" t="s">
        <v>3552</v>
      </c>
      <c r="C66" s="32" t="s">
        <v>24</v>
      </c>
      <c r="D66" s="12" t="s">
        <v>21</v>
      </c>
      <c r="E66" s="12">
        <v>17</v>
      </c>
      <c r="F66" s="35" t="s">
        <v>3007</v>
      </c>
      <c r="G66" s="12" t="s">
        <v>97</v>
      </c>
      <c r="H66" s="12" t="s">
        <v>24</v>
      </c>
      <c r="I66" s="35" t="s">
        <v>3008</v>
      </c>
      <c r="J66" s="12" t="s">
        <v>3009</v>
      </c>
      <c r="K66" s="12" t="s">
        <v>3561</v>
      </c>
      <c r="L66" s="12" t="s">
        <v>99</v>
      </c>
      <c r="M66" s="12" t="s">
        <v>2929</v>
      </c>
      <c r="N66" s="12" t="s">
        <v>165</v>
      </c>
      <c r="O66" s="12" t="s">
        <v>29</v>
      </c>
      <c r="P66" s="12" t="s">
        <v>3550</v>
      </c>
    </row>
    <row r="67" spans="1:31" s="31" customFormat="1" ht="75" x14ac:dyDescent="0.25">
      <c r="A67" s="12" t="s">
        <v>106</v>
      </c>
      <c r="B67" s="12" t="s">
        <v>3553</v>
      </c>
      <c r="C67" s="32" t="s">
        <v>24</v>
      </c>
      <c r="D67" s="12" t="s">
        <v>21</v>
      </c>
      <c r="E67" s="12">
        <v>17</v>
      </c>
      <c r="F67" s="35" t="s">
        <v>3010</v>
      </c>
      <c r="G67" s="12" t="s">
        <v>97</v>
      </c>
      <c r="H67" s="12" t="s">
        <v>24</v>
      </c>
      <c r="I67" s="35" t="s">
        <v>3011</v>
      </c>
      <c r="J67" s="12" t="s">
        <v>3012</v>
      </c>
      <c r="K67" s="12" t="s">
        <v>3561</v>
      </c>
      <c r="L67" s="12" t="s">
        <v>99</v>
      </c>
      <c r="M67" s="12" t="s">
        <v>2929</v>
      </c>
      <c r="N67" s="12" t="s">
        <v>165</v>
      </c>
      <c r="O67" s="12" t="s">
        <v>29</v>
      </c>
      <c r="P67" s="12" t="s">
        <v>3550</v>
      </c>
    </row>
    <row r="68" spans="1:31" s="31" customFormat="1" ht="75" x14ac:dyDescent="0.25">
      <c r="A68" s="12" t="s">
        <v>109</v>
      </c>
      <c r="B68" s="12" t="s">
        <v>3554</v>
      </c>
      <c r="C68" s="32" t="s">
        <v>24</v>
      </c>
      <c r="D68" s="12" t="s">
        <v>21</v>
      </c>
      <c r="E68" s="12">
        <v>17</v>
      </c>
      <c r="F68" s="35" t="s">
        <v>3013</v>
      </c>
      <c r="G68" s="12" t="s">
        <v>97</v>
      </c>
      <c r="H68" s="12" t="s">
        <v>24</v>
      </c>
      <c r="I68" s="35" t="s">
        <v>3014</v>
      </c>
      <c r="J68" s="12" t="s">
        <v>3015</v>
      </c>
      <c r="K68" s="12" t="s">
        <v>3561</v>
      </c>
      <c r="L68" s="12" t="s">
        <v>99</v>
      </c>
      <c r="M68" s="12" t="s">
        <v>2929</v>
      </c>
      <c r="N68" s="12" t="s">
        <v>165</v>
      </c>
      <c r="O68" s="12" t="s">
        <v>29</v>
      </c>
      <c r="P68" s="12" t="s">
        <v>3550</v>
      </c>
    </row>
    <row r="69" spans="1:31" s="31" customFormat="1" ht="75" x14ac:dyDescent="0.25">
      <c r="A69" s="12" t="s">
        <v>112</v>
      </c>
      <c r="B69" s="12" t="s">
        <v>3555</v>
      </c>
      <c r="C69" s="32" t="s">
        <v>24</v>
      </c>
      <c r="D69" s="12" t="s">
        <v>21</v>
      </c>
      <c r="E69" s="12">
        <v>17</v>
      </c>
      <c r="F69" s="35" t="s">
        <v>3016</v>
      </c>
      <c r="G69" s="12" t="s">
        <v>97</v>
      </c>
      <c r="H69" s="12" t="s">
        <v>24</v>
      </c>
      <c r="I69" s="35" t="s">
        <v>3017</v>
      </c>
      <c r="J69" s="12" t="s">
        <v>3018</v>
      </c>
      <c r="K69" s="12" t="s">
        <v>3561</v>
      </c>
      <c r="L69" s="12" t="s">
        <v>99</v>
      </c>
      <c r="M69" s="12" t="s">
        <v>2929</v>
      </c>
      <c r="N69" s="12" t="s">
        <v>165</v>
      </c>
      <c r="O69" s="12" t="s">
        <v>29</v>
      </c>
      <c r="P69" s="12" t="s">
        <v>3550</v>
      </c>
    </row>
    <row r="70" spans="1:31" s="31" customFormat="1" ht="75" x14ac:dyDescent="0.25">
      <c r="A70" s="12" t="s">
        <v>115</v>
      </c>
      <c r="B70" s="12" t="s">
        <v>3556</v>
      </c>
      <c r="C70" s="32" t="s">
        <v>24</v>
      </c>
      <c r="D70" s="12" t="s">
        <v>21</v>
      </c>
      <c r="E70" s="12">
        <v>17</v>
      </c>
      <c r="F70" s="35" t="s">
        <v>3019</v>
      </c>
      <c r="G70" s="12" t="s">
        <v>97</v>
      </c>
      <c r="H70" s="12" t="s">
        <v>24</v>
      </c>
      <c r="I70" s="35" t="s">
        <v>3020</v>
      </c>
      <c r="J70" s="12" t="s">
        <v>3021</v>
      </c>
      <c r="K70" s="12" t="s">
        <v>3561</v>
      </c>
      <c r="L70" s="12" t="s">
        <v>99</v>
      </c>
      <c r="M70" s="12" t="s">
        <v>2929</v>
      </c>
      <c r="N70" s="12" t="s">
        <v>165</v>
      </c>
      <c r="O70" s="12" t="s">
        <v>29</v>
      </c>
      <c r="P70" s="12" t="s">
        <v>3550</v>
      </c>
    </row>
    <row r="71" spans="1:31" s="31" customFormat="1" ht="75" x14ac:dyDescent="0.25">
      <c r="A71" s="12" t="s">
        <v>118</v>
      </c>
      <c r="B71" s="12" t="s">
        <v>3557</v>
      </c>
      <c r="C71" s="32" t="s">
        <v>24</v>
      </c>
      <c r="D71" s="12" t="s">
        <v>21</v>
      </c>
      <c r="E71" s="12">
        <v>17</v>
      </c>
      <c r="F71" s="35" t="s">
        <v>3022</v>
      </c>
      <c r="G71" s="12" t="s">
        <v>97</v>
      </c>
      <c r="H71" s="12" t="s">
        <v>24</v>
      </c>
      <c r="I71" s="35" t="s">
        <v>3023</v>
      </c>
      <c r="J71" s="12" t="s">
        <v>3024</v>
      </c>
      <c r="K71" s="12" t="s">
        <v>3561</v>
      </c>
      <c r="L71" s="12" t="s">
        <v>99</v>
      </c>
      <c r="M71" s="12" t="s">
        <v>2929</v>
      </c>
      <c r="N71" s="12" t="s">
        <v>165</v>
      </c>
      <c r="O71" s="12" t="s">
        <v>29</v>
      </c>
      <c r="P71" s="12" t="s">
        <v>3550</v>
      </c>
    </row>
    <row r="72" spans="1:31" s="31" customFormat="1" ht="75" x14ac:dyDescent="0.25">
      <c r="A72" s="12" t="s">
        <v>121</v>
      </c>
      <c r="B72" s="12" t="s">
        <v>3558</v>
      </c>
      <c r="C72" s="32" t="s">
        <v>24</v>
      </c>
      <c r="D72" s="12" t="s">
        <v>21</v>
      </c>
      <c r="E72" s="12">
        <v>17</v>
      </c>
      <c r="F72" s="35" t="s">
        <v>3025</v>
      </c>
      <c r="G72" s="12" t="s">
        <v>97</v>
      </c>
      <c r="H72" s="12" t="s">
        <v>24</v>
      </c>
      <c r="I72" s="35" t="s">
        <v>3026</v>
      </c>
      <c r="J72" s="12" t="s">
        <v>3027</v>
      </c>
      <c r="K72" s="12" t="s">
        <v>3561</v>
      </c>
      <c r="L72" s="12" t="s">
        <v>99</v>
      </c>
      <c r="M72" s="12" t="s">
        <v>2929</v>
      </c>
      <c r="N72" s="12" t="s">
        <v>165</v>
      </c>
      <c r="O72" s="12" t="s">
        <v>29</v>
      </c>
      <c r="P72" s="12" t="s">
        <v>3550</v>
      </c>
    </row>
    <row r="73" spans="1:31" s="31" customFormat="1" ht="90" x14ac:dyDescent="0.25">
      <c r="A73" s="12" t="s">
        <v>124</v>
      </c>
      <c r="B73" s="12" t="s">
        <v>3559</v>
      </c>
      <c r="C73" s="32" t="s">
        <v>24</v>
      </c>
      <c r="D73" s="12" t="s">
        <v>21</v>
      </c>
      <c r="E73" s="12">
        <v>17</v>
      </c>
      <c r="F73" s="35" t="s">
        <v>3028</v>
      </c>
      <c r="G73" s="12" t="s">
        <v>97</v>
      </c>
      <c r="H73" s="12" t="s">
        <v>24</v>
      </c>
      <c r="I73" s="35" t="s">
        <v>3029</v>
      </c>
      <c r="J73" s="12" t="s">
        <v>3030</v>
      </c>
      <c r="K73" s="12" t="s">
        <v>3561</v>
      </c>
      <c r="L73" s="12" t="s">
        <v>99</v>
      </c>
      <c r="M73" s="12" t="s">
        <v>2929</v>
      </c>
      <c r="N73" s="12" t="s">
        <v>165</v>
      </c>
      <c r="O73" s="12" t="s">
        <v>29</v>
      </c>
      <c r="P73" s="12" t="s">
        <v>3550</v>
      </c>
    </row>
    <row r="74" spans="1:31" s="31" customFormat="1" ht="90" x14ac:dyDescent="0.25">
      <c r="A74" s="12" t="s">
        <v>127</v>
      </c>
      <c r="B74" s="12" t="s">
        <v>3560</v>
      </c>
      <c r="C74" s="32" t="s">
        <v>24</v>
      </c>
      <c r="D74" s="12" t="s">
        <v>21</v>
      </c>
      <c r="E74" s="12">
        <v>17</v>
      </c>
      <c r="F74" s="35" t="s">
        <v>3031</v>
      </c>
      <c r="G74" s="12" t="s">
        <v>97</v>
      </c>
      <c r="H74" s="12" t="s">
        <v>24</v>
      </c>
      <c r="I74" s="35" t="s">
        <v>3032</v>
      </c>
      <c r="J74" s="12" t="s">
        <v>3033</v>
      </c>
      <c r="K74" s="12" t="s">
        <v>3561</v>
      </c>
      <c r="L74" s="12" t="s">
        <v>99</v>
      </c>
      <c r="M74" s="12" t="s">
        <v>2929</v>
      </c>
      <c r="N74" s="12" t="s">
        <v>165</v>
      </c>
      <c r="O74" s="12" t="s">
        <v>29</v>
      </c>
      <c r="P74" s="12" t="s">
        <v>3550</v>
      </c>
    </row>
    <row r="75" spans="1:31" s="7" customFormat="1" ht="15.75" x14ac:dyDescent="0.25">
      <c r="A75" s="134" t="s">
        <v>130</v>
      </c>
      <c r="B75" s="135"/>
      <c r="C75" s="135"/>
      <c r="D75" s="135"/>
      <c r="E75" s="135"/>
      <c r="F75" s="135"/>
      <c r="G75" s="135"/>
      <c r="H75" s="135"/>
      <c r="I75" s="135"/>
      <c r="J75" s="135"/>
      <c r="K75" s="135"/>
      <c r="L75" s="135"/>
      <c r="M75" s="135"/>
      <c r="N75" s="135"/>
      <c r="O75" s="135"/>
      <c r="P75" s="136"/>
    </row>
    <row r="76" spans="1:31" customFormat="1" ht="30" customHeight="1" x14ac:dyDescent="0.25">
      <c r="A76" s="12" t="s">
        <v>131</v>
      </c>
      <c r="B76" s="12" t="s">
        <v>132</v>
      </c>
      <c r="C76" s="12" t="s">
        <v>24</v>
      </c>
      <c r="D76" s="12" t="s">
        <v>87</v>
      </c>
      <c r="E76" s="12">
        <v>120</v>
      </c>
      <c r="F76" s="12" t="s">
        <v>133</v>
      </c>
      <c r="G76" s="12" t="s">
        <v>23</v>
      </c>
      <c r="H76" s="12" t="s">
        <v>24</v>
      </c>
      <c r="I76" s="12" t="s">
        <v>134</v>
      </c>
      <c r="J76" s="12" t="s">
        <v>3201</v>
      </c>
      <c r="K76" s="12" t="s">
        <v>3202</v>
      </c>
      <c r="L76" s="12" t="s">
        <v>26</v>
      </c>
      <c r="M76" s="12" t="s">
        <v>2929</v>
      </c>
      <c r="N76" s="12" t="s">
        <v>165</v>
      </c>
      <c r="O76" s="12" t="s">
        <v>29</v>
      </c>
      <c r="P76" s="12"/>
      <c r="Q76" s="34"/>
      <c r="R76" s="34"/>
      <c r="S76" s="34"/>
      <c r="T76" s="34"/>
      <c r="U76" s="34"/>
      <c r="V76" s="34"/>
      <c r="W76" s="34"/>
      <c r="X76" s="34"/>
      <c r="Y76" s="34"/>
      <c r="Z76" s="34"/>
      <c r="AA76" s="34"/>
      <c r="AB76" s="34"/>
      <c r="AC76" s="34"/>
      <c r="AD76" s="34"/>
      <c r="AE76" s="34"/>
    </row>
    <row r="77" spans="1:31" customFormat="1" x14ac:dyDescent="0.25">
      <c r="A77" s="12" t="s">
        <v>136</v>
      </c>
      <c r="B77" s="12" t="s">
        <v>3562</v>
      </c>
      <c r="C77" s="32" t="s">
        <v>24</v>
      </c>
      <c r="D77" s="12" t="s">
        <v>87</v>
      </c>
      <c r="E77" s="12">
        <v>50</v>
      </c>
      <c r="F77" s="12" t="s">
        <v>135</v>
      </c>
      <c r="G77" s="12" t="s">
        <v>23</v>
      </c>
      <c r="H77" s="12" t="s">
        <v>24</v>
      </c>
      <c r="I77" s="12" t="s">
        <v>3034</v>
      </c>
      <c r="J77" s="12" t="s">
        <v>3203</v>
      </c>
      <c r="K77" s="12" t="s">
        <v>3204</v>
      </c>
      <c r="L77" s="12" t="s">
        <v>26</v>
      </c>
      <c r="M77" s="12" t="s">
        <v>2929</v>
      </c>
      <c r="N77" s="12" t="s">
        <v>165</v>
      </c>
      <c r="O77" s="12" t="s">
        <v>29</v>
      </c>
      <c r="P77" s="12"/>
      <c r="Q77" s="34"/>
      <c r="R77" s="34"/>
      <c r="S77" s="34"/>
      <c r="T77" s="34"/>
      <c r="U77" s="34"/>
      <c r="V77" s="34"/>
      <c r="W77" s="34"/>
      <c r="X77" s="34"/>
      <c r="Y77" s="34"/>
      <c r="Z77" s="34"/>
      <c r="AA77" s="34"/>
      <c r="AB77" s="34"/>
      <c r="AC77" s="34"/>
      <c r="AD77" s="34"/>
      <c r="AE77" s="34"/>
    </row>
    <row r="78" spans="1:31" customFormat="1" x14ac:dyDescent="0.25">
      <c r="A78" s="12" t="s">
        <v>140</v>
      </c>
      <c r="B78" s="12" t="s">
        <v>137</v>
      </c>
      <c r="C78" s="32" t="s">
        <v>24</v>
      </c>
      <c r="D78" s="12" t="s">
        <v>87</v>
      </c>
      <c r="E78" s="12">
        <v>50</v>
      </c>
      <c r="F78" s="12" t="s">
        <v>138</v>
      </c>
      <c r="G78" s="12" t="s">
        <v>23</v>
      </c>
      <c r="H78" s="12" t="s">
        <v>24</v>
      </c>
      <c r="I78" s="12" t="s">
        <v>139</v>
      </c>
      <c r="J78" s="12" t="s">
        <v>3205</v>
      </c>
      <c r="K78" s="12" t="s">
        <v>3206</v>
      </c>
      <c r="L78" s="12" t="s">
        <v>26</v>
      </c>
      <c r="M78" s="12" t="s">
        <v>2929</v>
      </c>
      <c r="N78" s="12" t="s">
        <v>165</v>
      </c>
      <c r="O78" s="12" t="s">
        <v>29</v>
      </c>
      <c r="P78" s="12"/>
      <c r="Q78" s="34"/>
      <c r="R78" s="34"/>
      <c r="S78" s="34"/>
      <c r="T78" s="34"/>
      <c r="U78" s="34"/>
      <c r="V78" s="34"/>
      <c r="W78" s="34"/>
      <c r="X78" s="34"/>
      <c r="Y78" s="34"/>
      <c r="Z78" s="34"/>
      <c r="AA78" s="34"/>
      <c r="AB78" s="34"/>
      <c r="AC78" s="34"/>
      <c r="AD78" s="34"/>
      <c r="AE78" s="34"/>
    </row>
    <row r="79" spans="1:31" s="36" customFormat="1" x14ac:dyDescent="0.25">
      <c r="A79" s="12" t="s">
        <v>144</v>
      </c>
      <c r="B79" s="12" t="s">
        <v>141</v>
      </c>
      <c r="C79" s="32" t="s">
        <v>24</v>
      </c>
      <c r="D79" s="12" t="s">
        <v>87</v>
      </c>
      <c r="E79" s="12">
        <v>3</v>
      </c>
      <c r="F79" s="12" t="s">
        <v>142</v>
      </c>
      <c r="G79" s="12" t="s">
        <v>23</v>
      </c>
      <c r="H79" s="12" t="s">
        <v>24</v>
      </c>
      <c r="I79" s="12" t="s">
        <v>143</v>
      </c>
      <c r="J79" s="12" t="s">
        <v>3207</v>
      </c>
      <c r="K79" s="12" t="s">
        <v>3208</v>
      </c>
      <c r="L79" s="12" t="s">
        <v>26</v>
      </c>
      <c r="M79" s="12" t="s">
        <v>2929</v>
      </c>
      <c r="N79" s="12" t="s">
        <v>165</v>
      </c>
      <c r="O79" s="12" t="s">
        <v>29</v>
      </c>
      <c r="P79" s="12"/>
    </row>
    <row r="80" spans="1:31" s="36" customFormat="1" ht="60" x14ac:dyDescent="0.25">
      <c r="A80" s="12" t="s">
        <v>148</v>
      </c>
      <c r="B80" s="12" t="s">
        <v>145</v>
      </c>
      <c r="C80" s="32" t="s">
        <v>24</v>
      </c>
      <c r="D80" s="12" t="s">
        <v>21</v>
      </c>
      <c r="E80" s="12">
        <v>10</v>
      </c>
      <c r="F80" s="12" t="s">
        <v>146</v>
      </c>
      <c r="G80" s="12" t="s">
        <v>23</v>
      </c>
      <c r="H80" s="12" t="s">
        <v>24</v>
      </c>
      <c r="I80" s="12" t="s">
        <v>147</v>
      </c>
      <c r="J80" s="12" t="s">
        <v>3035</v>
      </c>
      <c r="K80" s="91" t="s">
        <v>3036</v>
      </c>
      <c r="L80" s="12" t="s">
        <v>26</v>
      </c>
      <c r="M80" s="12" t="s">
        <v>2929</v>
      </c>
      <c r="N80" s="12" t="s">
        <v>28</v>
      </c>
      <c r="O80" s="12" t="s">
        <v>29</v>
      </c>
      <c r="P80" s="12" t="s">
        <v>3563</v>
      </c>
    </row>
    <row r="81" spans="1:31" s="36" customFormat="1" ht="60" x14ac:dyDescent="0.25">
      <c r="A81" s="12" t="s">
        <v>4678</v>
      </c>
      <c r="B81" s="12" t="s">
        <v>3564</v>
      </c>
      <c r="C81" s="32" t="s">
        <v>24</v>
      </c>
      <c r="D81" s="12" t="s">
        <v>87</v>
      </c>
      <c r="E81" s="12">
        <v>100</v>
      </c>
      <c r="F81" s="12" t="s">
        <v>149</v>
      </c>
      <c r="G81" s="12" t="s">
        <v>23</v>
      </c>
      <c r="H81" s="12" t="s">
        <v>24</v>
      </c>
      <c r="I81" s="12" t="s">
        <v>150</v>
      </c>
      <c r="J81" s="12" t="s">
        <v>3037</v>
      </c>
      <c r="K81" s="12" t="s">
        <v>3565</v>
      </c>
      <c r="L81" s="12" t="s">
        <v>26</v>
      </c>
      <c r="M81" s="12" t="s">
        <v>2929</v>
      </c>
      <c r="N81" s="12" t="s">
        <v>28</v>
      </c>
      <c r="O81" s="12" t="s">
        <v>29</v>
      </c>
      <c r="P81" s="12" t="s">
        <v>2600</v>
      </c>
    </row>
    <row r="82" spans="1:31" s="36" customFormat="1" ht="23.25" customHeight="1" x14ac:dyDescent="0.25">
      <c r="A82" s="12" t="s">
        <v>153</v>
      </c>
      <c r="B82" s="12" t="s">
        <v>3134</v>
      </c>
      <c r="C82" s="32" t="s">
        <v>24</v>
      </c>
      <c r="D82" s="12" t="s">
        <v>87</v>
      </c>
      <c r="E82" s="12">
        <v>50</v>
      </c>
      <c r="F82" s="12" t="s">
        <v>151</v>
      </c>
      <c r="G82" s="12" t="s">
        <v>23</v>
      </c>
      <c r="H82" s="12" t="s">
        <v>24</v>
      </c>
      <c r="I82" s="12" t="s">
        <v>152</v>
      </c>
      <c r="J82" s="12" t="s">
        <v>3209</v>
      </c>
      <c r="K82" s="65" t="s">
        <v>3210</v>
      </c>
      <c r="L82" s="12" t="s">
        <v>26</v>
      </c>
      <c r="M82" s="12" t="s">
        <v>2929</v>
      </c>
      <c r="N82" s="12" t="s">
        <v>28</v>
      </c>
      <c r="O82" s="12" t="s">
        <v>29</v>
      </c>
      <c r="P82" s="12"/>
    </row>
    <row r="83" spans="1:31" s="36" customFormat="1" x14ac:dyDescent="0.25">
      <c r="A83" s="12" t="s">
        <v>157</v>
      </c>
      <c r="B83" s="12" t="s">
        <v>154</v>
      </c>
      <c r="C83" s="32" t="s">
        <v>24</v>
      </c>
      <c r="D83" s="12" t="s">
        <v>87</v>
      </c>
      <c r="E83" s="12">
        <v>25</v>
      </c>
      <c r="F83" s="12" t="s">
        <v>155</v>
      </c>
      <c r="G83" s="12" t="s">
        <v>23</v>
      </c>
      <c r="H83" s="12" t="s">
        <v>24</v>
      </c>
      <c r="I83" s="12" t="s">
        <v>156</v>
      </c>
      <c r="J83" s="12" t="s">
        <v>3211</v>
      </c>
      <c r="K83" s="65" t="s">
        <v>3212</v>
      </c>
      <c r="L83" s="12" t="s">
        <v>26</v>
      </c>
      <c r="M83" s="12" t="s">
        <v>2929</v>
      </c>
      <c r="N83" s="12" t="s">
        <v>28</v>
      </c>
      <c r="O83" s="12" t="s">
        <v>29</v>
      </c>
      <c r="P83" s="12"/>
    </row>
    <row r="84" spans="1:31" s="36" customFormat="1" x14ac:dyDescent="0.25">
      <c r="A84" s="12" t="s">
        <v>4679</v>
      </c>
      <c r="B84" s="12" t="s">
        <v>158</v>
      </c>
      <c r="C84" s="32" t="s">
        <v>24</v>
      </c>
      <c r="D84" s="12" t="s">
        <v>87</v>
      </c>
      <c r="E84" s="12">
        <v>25</v>
      </c>
      <c r="F84" s="12" t="s">
        <v>159</v>
      </c>
      <c r="G84" s="12" t="s">
        <v>97</v>
      </c>
      <c r="H84" s="12" t="s">
        <v>24</v>
      </c>
      <c r="I84" s="12" t="s">
        <v>160</v>
      </c>
      <c r="J84" s="12" t="s">
        <v>24</v>
      </c>
      <c r="K84" s="12"/>
      <c r="L84" s="12" t="s">
        <v>24</v>
      </c>
      <c r="M84" s="12" t="s">
        <v>2929</v>
      </c>
      <c r="N84" s="12" t="s">
        <v>28</v>
      </c>
      <c r="O84" s="12" t="s">
        <v>29</v>
      </c>
      <c r="P84" s="12" t="s">
        <v>3566</v>
      </c>
    </row>
    <row r="85" spans="1:31" s="67" customFormat="1" ht="45" customHeight="1" x14ac:dyDescent="0.25">
      <c r="A85" s="12" t="s">
        <v>161</v>
      </c>
      <c r="B85" s="12" t="s">
        <v>162</v>
      </c>
      <c r="C85" s="32" t="s">
        <v>72</v>
      </c>
      <c r="D85" s="12" t="s">
        <v>21</v>
      </c>
      <c r="E85" s="12">
        <v>1</v>
      </c>
      <c r="F85" s="12" t="s">
        <v>163</v>
      </c>
      <c r="G85" s="12" t="s">
        <v>23</v>
      </c>
      <c r="H85" s="12" t="s">
        <v>74</v>
      </c>
      <c r="I85" s="12" t="s">
        <v>164</v>
      </c>
      <c r="J85" s="12" t="s">
        <v>3136</v>
      </c>
      <c r="K85" s="12" t="s">
        <v>3135</v>
      </c>
      <c r="L85" s="12" t="s">
        <v>26</v>
      </c>
      <c r="M85" s="12" t="s">
        <v>2929</v>
      </c>
      <c r="N85" s="12" t="s">
        <v>165</v>
      </c>
      <c r="O85" s="12" t="s">
        <v>29</v>
      </c>
      <c r="P85" s="12"/>
    </row>
    <row r="86" spans="1:31" s="36" customFormat="1" ht="30" x14ac:dyDescent="0.25">
      <c r="A86" s="12" t="s">
        <v>166</v>
      </c>
      <c r="B86" s="12" t="s">
        <v>167</v>
      </c>
      <c r="C86" s="32" t="s">
        <v>72</v>
      </c>
      <c r="D86" s="12" t="s">
        <v>21</v>
      </c>
      <c r="E86" s="12">
        <v>1</v>
      </c>
      <c r="F86" s="12" t="s">
        <v>168</v>
      </c>
      <c r="G86" s="12" t="s">
        <v>97</v>
      </c>
      <c r="H86" s="12" t="s">
        <v>74</v>
      </c>
      <c r="I86" s="12" t="s">
        <v>169</v>
      </c>
      <c r="J86" s="12" t="s">
        <v>3213</v>
      </c>
      <c r="K86" s="12" t="s">
        <v>3567</v>
      </c>
      <c r="L86" s="12" t="s">
        <v>26</v>
      </c>
      <c r="M86" s="12" t="s">
        <v>2929</v>
      </c>
      <c r="N86" s="12" t="s">
        <v>165</v>
      </c>
      <c r="O86" s="12" t="s">
        <v>29</v>
      </c>
      <c r="P86" s="12" t="s">
        <v>2899</v>
      </c>
    </row>
    <row r="87" spans="1:31" s="36" customFormat="1" ht="60" x14ac:dyDescent="0.25">
      <c r="A87" s="12" t="s">
        <v>170</v>
      </c>
      <c r="B87" s="12" t="s">
        <v>171</v>
      </c>
      <c r="C87" s="32" t="s">
        <v>172</v>
      </c>
      <c r="D87" s="12" t="s">
        <v>173</v>
      </c>
      <c r="E87" s="32" t="s">
        <v>174</v>
      </c>
      <c r="F87" s="12" t="s">
        <v>175</v>
      </c>
      <c r="G87" s="12" t="s">
        <v>97</v>
      </c>
      <c r="H87" s="12" t="s">
        <v>24</v>
      </c>
      <c r="I87" s="12" t="s">
        <v>3137</v>
      </c>
      <c r="J87" s="12" t="s">
        <v>3214</v>
      </c>
      <c r="K87" s="12" t="s">
        <v>3215</v>
      </c>
      <c r="L87" s="12" t="s">
        <v>26</v>
      </c>
      <c r="M87" s="12" t="s">
        <v>2929</v>
      </c>
      <c r="N87" s="12" t="s">
        <v>165</v>
      </c>
      <c r="O87" s="12" t="s">
        <v>29</v>
      </c>
      <c r="P87" s="12" t="s">
        <v>3568</v>
      </c>
    </row>
    <row r="88" spans="1:31" s="36" customFormat="1" ht="45" x14ac:dyDescent="0.25">
      <c r="A88" s="12" t="s">
        <v>178</v>
      </c>
      <c r="B88" s="12" t="s">
        <v>3569</v>
      </c>
      <c r="C88" s="32" t="s">
        <v>24</v>
      </c>
      <c r="D88" s="12" t="s">
        <v>87</v>
      </c>
      <c r="E88" s="32" t="s">
        <v>86</v>
      </c>
      <c r="F88" s="12" t="s">
        <v>176</v>
      </c>
      <c r="G88" s="12" t="s">
        <v>97</v>
      </c>
      <c r="H88" s="12" t="s">
        <v>24</v>
      </c>
      <c r="I88" s="12" t="s">
        <v>177</v>
      </c>
      <c r="J88" s="12" t="s">
        <v>3216</v>
      </c>
      <c r="K88" s="12" t="s">
        <v>3218</v>
      </c>
      <c r="L88" s="12" t="s">
        <v>26</v>
      </c>
      <c r="M88" s="12" t="s">
        <v>2929</v>
      </c>
      <c r="N88" s="12" t="s">
        <v>165</v>
      </c>
      <c r="O88" s="12" t="s">
        <v>29</v>
      </c>
      <c r="P88" s="12" t="s">
        <v>3570</v>
      </c>
    </row>
    <row r="89" spans="1:31" s="36" customFormat="1" ht="45" x14ac:dyDescent="0.25">
      <c r="A89" s="12" t="s">
        <v>182</v>
      </c>
      <c r="B89" s="12" t="s">
        <v>137</v>
      </c>
      <c r="C89" s="32" t="s">
        <v>24</v>
      </c>
      <c r="D89" s="12" t="s">
        <v>87</v>
      </c>
      <c r="E89" s="32" t="s">
        <v>86</v>
      </c>
      <c r="F89" s="12" t="s">
        <v>180</v>
      </c>
      <c r="G89" s="12" t="s">
        <v>97</v>
      </c>
      <c r="H89" s="12" t="s">
        <v>24</v>
      </c>
      <c r="I89" s="12" t="s">
        <v>181</v>
      </c>
      <c r="J89" s="12" t="s">
        <v>3217</v>
      </c>
      <c r="K89" s="12" t="s">
        <v>3206</v>
      </c>
      <c r="L89" s="12" t="s">
        <v>26</v>
      </c>
      <c r="M89" s="12" t="s">
        <v>2929</v>
      </c>
      <c r="N89" s="12" t="s">
        <v>165</v>
      </c>
      <c r="O89" s="12" t="s">
        <v>29</v>
      </c>
      <c r="P89" s="12" t="s">
        <v>3571</v>
      </c>
    </row>
    <row r="90" spans="1:31" s="36" customFormat="1" ht="45" x14ac:dyDescent="0.25">
      <c r="A90" s="12" t="s">
        <v>185</v>
      </c>
      <c r="B90" s="12" t="s">
        <v>141</v>
      </c>
      <c r="C90" s="32" t="s">
        <v>24</v>
      </c>
      <c r="D90" s="12" t="s">
        <v>87</v>
      </c>
      <c r="E90" s="32" t="s">
        <v>179</v>
      </c>
      <c r="F90" s="12" t="s">
        <v>183</v>
      </c>
      <c r="G90" s="12" t="s">
        <v>97</v>
      </c>
      <c r="H90" s="12" t="s">
        <v>24</v>
      </c>
      <c r="I90" s="12" t="s">
        <v>184</v>
      </c>
      <c r="J90" s="12" t="s">
        <v>3219</v>
      </c>
      <c r="K90" s="12" t="s">
        <v>3208</v>
      </c>
      <c r="L90" s="12" t="s">
        <v>26</v>
      </c>
      <c r="M90" s="12" t="s">
        <v>2929</v>
      </c>
      <c r="N90" s="12" t="s">
        <v>165</v>
      </c>
      <c r="O90" s="12" t="s">
        <v>29</v>
      </c>
      <c r="P90" s="12" t="s">
        <v>3571</v>
      </c>
    </row>
    <row r="91" spans="1:31" s="36" customFormat="1" ht="75" x14ac:dyDescent="0.25">
      <c r="A91" s="12" t="s">
        <v>4680</v>
      </c>
      <c r="B91" s="12" t="s">
        <v>145</v>
      </c>
      <c r="C91" s="32" t="s">
        <v>24</v>
      </c>
      <c r="D91" s="12" t="s">
        <v>21</v>
      </c>
      <c r="E91" s="12">
        <v>10</v>
      </c>
      <c r="F91" s="12" t="s">
        <v>186</v>
      </c>
      <c r="G91" s="12" t="s">
        <v>97</v>
      </c>
      <c r="H91" s="12" t="s">
        <v>24</v>
      </c>
      <c r="I91" s="12" t="s">
        <v>187</v>
      </c>
      <c r="J91" s="12" t="s">
        <v>3038</v>
      </c>
      <c r="K91" s="12" t="s">
        <v>3036</v>
      </c>
      <c r="L91" s="12" t="s">
        <v>26</v>
      </c>
      <c r="M91" s="12" t="s">
        <v>2929</v>
      </c>
      <c r="N91" s="12" t="s">
        <v>28</v>
      </c>
      <c r="O91" s="12" t="s">
        <v>29</v>
      </c>
      <c r="P91" s="12" t="s">
        <v>3572</v>
      </c>
    </row>
    <row r="92" spans="1:31" customFormat="1" ht="30" x14ac:dyDescent="0.25">
      <c r="A92" s="12" t="s">
        <v>188</v>
      </c>
      <c r="B92" s="12" t="s">
        <v>189</v>
      </c>
      <c r="C92" s="32" t="s">
        <v>72</v>
      </c>
      <c r="D92" s="12" t="s">
        <v>21</v>
      </c>
      <c r="E92" s="12">
        <v>1</v>
      </c>
      <c r="F92" s="12" t="s">
        <v>190</v>
      </c>
      <c r="G92" s="12" t="s">
        <v>23</v>
      </c>
      <c r="H92" s="12" t="s">
        <v>191</v>
      </c>
      <c r="I92" s="12" t="s">
        <v>192</v>
      </c>
      <c r="J92" s="12" t="s">
        <v>3220</v>
      </c>
      <c r="K92" s="12" t="s">
        <v>3573</v>
      </c>
      <c r="L92" s="12" t="s">
        <v>26</v>
      </c>
      <c r="M92" s="12" t="s">
        <v>2929</v>
      </c>
      <c r="N92" s="12" t="s">
        <v>165</v>
      </c>
      <c r="O92" s="12" t="s">
        <v>29</v>
      </c>
      <c r="P92" s="12"/>
      <c r="Q92" s="34"/>
      <c r="R92" s="34"/>
      <c r="S92" s="34"/>
      <c r="T92" s="34"/>
      <c r="U92" s="34"/>
      <c r="V92" s="34"/>
      <c r="W92" s="34"/>
      <c r="X92" s="34"/>
      <c r="Y92" s="34"/>
      <c r="Z92" s="34"/>
      <c r="AA92" s="34"/>
      <c r="AB92" s="34"/>
      <c r="AC92" s="34"/>
      <c r="AD92" s="34"/>
      <c r="AE92" s="34"/>
    </row>
    <row r="93" spans="1:31" customFormat="1" ht="60" x14ac:dyDescent="0.25">
      <c r="A93" s="12" t="s">
        <v>193</v>
      </c>
      <c r="B93" s="12" t="s">
        <v>194</v>
      </c>
      <c r="C93" s="32" t="s">
        <v>3159</v>
      </c>
      <c r="D93" s="12" t="s">
        <v>21</v>
      </c>
      <c r="E93" s="12">
        <v>3</v>
      </c>
      <c r="F93" s="12" t="s">
        <v>196</v>
      </c>
      <c r="G93" s="12" t="s">
        <v>23</v>
      </c>
      <c r="H93" s="12" t="s">
        <v>24</v>
      </c>
      <c r="I93" s="12" t="s">
        <v>197</v>
      </c>
      <c r="J93" s="12" t="s">
        <v>3139</v>
      </c>
      <c r="K93" s="12" t="s">
        <v>3574</v>
      </c>
      <c r="L93" s="12" t="s">
        <v>26</v>
      </c>
      <c r="M93" s="12" t="s">
        <v>2929</v>
      </c>
      <c r="N93" s="12" t="s">
        <v>165</v>
      </c>
      <c r="O93" s="12" t="s">
        <v>29</v>
      </c>
      <c r="P93" s="12"/>
      <c r="Q93" s="34"/>
      <c r="R93" s="34"/>
      <c r="S93" s="34"/>
      <c r="T93" s="34"/>
      <c r="U93" s="34"/>
      <c r="V93" s="34"/>
      <c r="W93" s="34"/>
      <c r="X93" s="34"/>
      <c r="Y93" s="34"/>
      <c r="Z93" s="34"/>
      <c r="AA93" s="34"/>
      <c r="AB93" s="34"/>
      <c r="AC93" s="34"/>
      <c r="AD93" s="34"/>
      <c r="AE93" s="34"/>
    </row>
    <row r="94" spans="1:31" s="31" customFormat="1" ht="156.75" customHeight="1" x14ac:dyDescent="0.25">
      <c r="A94" s="26" t="s">
        <v>2464</v>
      </c>
      <c r="B94" s="12" t="s">
        <v>3575</v>
      </c>
      <c r="C94" s="32" t="s">
        <v>3160</v>
      </c>
      <c r="D94" s="12" t="s">
        <v>21</v>
      </c>
      <c r="E94" s="12">
        <v>3</v>
      </c>
      <c r="F94" s="12" t="s">
        <v>199</v>
      </c>
      <c r="G94" s="12" t="s">
        <v>23</v>
      </c>
      <c r="H94" s="12" t="s">
        <v>3138</v>
      </c>
      <c r="I94" s="12" t="s">
        <v>200</v>
      </c>
      <c r="J94" s="12" t="s">
        <v>3221</v>
      </c>
      <c r="K94" s="12" t="s">
        <v>3576</v>
      </c>
      <c r="L94" s="12" t="s">
        <v>26</v>
      </c>
      <c r="M94" s="12" t="s">
        <v>2929</v>
      </c>
      <c r="N94" s="12" t="s">
        <v>165</v>
      </c>
      <c r="O94" s="12" t="s">
        <v>29</v>
      </c>
      <c r="P94" s="12"/>
      <c r="Q94" s="34"/>
      <c r="R94" s="34"/>
      <c r="S94" s="34"/>
      <c r="T94" s="34"/>
      <c r="U94" s="34"/>
      <c r="V94" s="34"/>
      <c r="W94" s="34"/>
      <c r="X94" s="34"/>
      <c r="Y94" s="34"/>
      <c r="Z94" s="34"/>
      <c r="AA94" s="34"/>
      <c r="AB94" s="34"/>
      <c r="AC94" s="34"/>
      <c r="AD94" s="34"/>
      <c r="AE94" s="34"/>
    </row>
    <row r="95" spans="1:31" s="31" customFormat="1" ht="159.75" customHeight="1" x14ac:dyDescent="0.25">
      <c r="A95" s="12" t="s">
        <v>201</v>
      </c>
      <c r="B95" s="12" t="s">
        <v>3577</v>
      </c>
      <c r="C95" s="32" t="s">
        <v>3161</v>
      </c>
      <c r="D95" s="12" t="s">
        <v>21</v>
      </c>
      <c r="E95" s="12">
        <v>3</v>
      </c>
      <c r="F95" s="12" t="s">
        <v>203</v>
      </c>
      <c r="G95" s="12" t="s">
        <v>23</v>
      </c>
      <c r="H95" s="12" t="s">
        <v>3578</v>
      </c>
      <c r="I95" s="12" t="s">
        <v>204</v>
      </c>
      <c r="J95" s="12" t="s">
        <v>3579</v>
      </c>
      <c r="K95" s="12" t="s">
        <v>3580</v>
      </c>
      <c r="L95" s="12" t="s">
        <v>26</v>
      </c>
      <c r="M95" s="12" t="s">
        <v>2929</v>
      </c>
      <c r="N95" s="12" t="s">
        <v>165</v>
      </c>
      <c r="O95" s="12" t="s">
        <v>29</v>
      </c>
      <c r="P95" s="12"/>
      <c r="Q95" s="34"/>
      <c r="R95" s="34"/>
      <c r="S95" s="34"/>
      <c r="T95" s="34"/>
      <c r="U95" s="34"/>
      <c r="V95" s="34"/>
      <c r="W95" s="34"/>
      <c r="X95" s="34"/>
      <c r="Y95" s="34"/>
      <c r="Z95" s="34"/>
      <c r="AA95" s="34"/>
      <c r="AB95" s="34"/>
      <c r="AC95" s="34"/>
      <c r="AD95" s="34"/>
      <c r="AE95" s="34"/>
    </row>
    <row r="96" spans="1:31" customFormat="1" ht="30" x14ac:dyDescent="0.25">
      <c r="A96" s="12" t="s">
        <v>205</v>
      </c>
      <c r="B96" s="12" t="s">
        <v>206</v>
      </c>
      <c r="C96" s="32" t="s">
        <v>72</v>
      </c>
      <c r="D96" s="12" t="s">
        <v>21</v>
      </c>
      <c r="E96" s="12">
        <v>1</v>
      </c>
      <c r="F96" s="35" t="s">
        <v>207</v>
      </c>
      <c r="G96" s="12" t="s">
        <v>23</v>
      </c>
      <c r="H96" s="12" t="s">
        <v>74</v>
      </c>
      <c r="I96" s="35" t="s">
        <v>208</v>
      </c>
      <c r="J96" s="12" t="s">
        <v>4682</v>
      </c>
      <c r="K96" s="12" t="s">
        <v>3581</v>
      </c>
      <c r="L96" s="12" t="s">
        <v>26</v>
      </c>
      <c r="M96" s="12" t="s">
        <v>2929</v>
      </c>
      <c r="N96" s="12" t="s">
        <v>165</v>
      </c>
      <c r="O96" s="12" t="s">
        <v>29</v>
      </c>
      <c r="P96" s="12"/>
      <c r="Q96" s="34"/>
      <c r="R96" s="34"/>
      <c r="S96" s="34"/>
      <c r="T96" s="34"/>
      <c r="U96" s="34"/>
      <c r="V96" s="34"/>
      <c r="W96" s="34"/>
      <c r="X96" s="34"/>
      <c r="Y96" s="34"/>
      <c r="Z96" s="34"/>
      <c r="AA96" s="34"/>
      <c r="AB96" s="34"/>
      <c r="AC96" s="34"/>
      <c r="AD96" s="34"/>
      <c r="AE96" s="34"/>
    </row>
    <row r="97" spans="1:31" customFormat="1" ht="45" x14ac:dyDescent="0.25">
      <c r="A97" s="12" t="s">
        <v>212</v>
      </c>
      <c r="B97" s="12" t="s">
        <v>209</v>
      </c>
      <c r="C97" s="32" t="s">
        <v>72</v>
      </c>
      <c r="D97" s="12" t="s">
        <v>21</v>
      </c>
      <c r="E97" s="12">
        <v>1</v>
      </c>
      <c r="F97" s="35" t="s">
        <v>210</v>
      </c>
      <c r="G97" s="12" t="s">
        <v>23</v>
      </c>
      <c r="H97" s="12" t="s">
        <v>74</v>
      </c>
      <c r="I97" s="35" t="s">
        <v>211</v>
      </c>
      <c r="J97" s="35" t="s">
        <v>4683</v>
      </c>
      <c r="K97" s="12" t="s">
        <v>3582</v>
      </c>
      <c r="L97" s="12" t="s">
        <v>26</v>
      </c>
      <c r="M97" s="12" t="s">
        <v>2929</v>
      </c>
      <c r="N97" s="12" t="s">
        <v>165</v>
      </c>
      <c r="O97" s="12" t="s">
        <v>29</v>
      </c>
      <c r="P97" s="12" t="s">
        <v>3583</v>
      </c>
      <c r="Q97" s="34"/>
      <c r="R97" s="34"/>
      <c r="S97" s="34"/>
      <c r="T97" s="34"/>
      <c r="U97" s="34"/>
      <c r="V97" s="34"/>
      <c r="W97" s="34"/>
      <c r="X97" s="34"/>
      <c r="Y97" s="34"/>
      <c r="Z97" s="34"/>
      <c r="AA97" s="34"/>
      <c r="AB97" s="34"/>
      <c r="AC97" s="34"/>
      <c r="AD97" s="34"/>
      <c r="AE97" s="34"/>
    </row>
    <row r="98" spans="1:31" customFormat="1" ht="45" x14ac:dyDescent="0.25">
      <c r="A98" s="12" t="s">
        <v>216</v>
      </c>
      <c r="B98" s="12" t="s">
        <v>213</v>
      </c>
      <c r="C98" s="32" t="s">
        <v>72</v>
      </c>
      <c r="D98" s="12" t="s">
        <v>21</v>
      </c>
      <c r="E98" s="12">
        <v>1</v>
      </c>
      <c r="F98" s="35" t="s">
        <v>214</v>
      </c>
      <c r="G98" s="12" t="s">
        <v>23</v>
      </c>
      <c r="H98" s="12" t="s">
        <v>74</v>
      </c>
      <c r="I98" s="35" t="s">
        <v>215</v>
      </c>
      <c r="J98" s="35" t="s">
        <v>4684</v>
      </c>
      <c r="K98" s="12" t="s">
        <v>3584</v>
      </c>
      <c r="L98" s="12" t="s">
        <v>26</v>
      </c>
      <c r="M98" s="12" t="s">
        <v>2929</v>
      </c>
      <c r="N98" s="12" t="s">
        <v>165</v>
      </c>
      <c r="O98" s="12" t="s">
        <v>29</v>
      </c>
      <c r="P98" s="12" t="s">
        <v>3583</v>
      </c>
      <c r="Q98" s="34"/>
      <c r="R98" s="34"/>
      <c r="S98" s="34"/>
      <c r="T98" s="34"/>
      <c r="U98" s="34"/>
      <c r="V98" s="34"/>
      <c r="W98" s="34"/>
      <c r="X98" s="34"/>
      <c r="Y98" s="34"/>
      <c r="Z98" s="34"/>
      <c r="AA98" s="34"/>
      <c r="AB98" s="34"/>
      <c r="AC98" s="34"/>
      <c r="AD98" s="34"/>
      <c r="AE98" s="34"/>
    </row>
    <row r="99" spans="1:31" customFormat="1" ht="45" x14ac:dyDescent="0.25">
      <c r="A99" s="12" t="s">
        <v>4681</v>
      </c>
      <c r="B99" s="12" t="s">
        <v>217</v>
      </c>
      <c r="C99" s="32" t="s">
        <v>72</v>
      </c>
      <c r="D99" s="12" t="s">
        <v>21</v>
      </c>
      <c r="E99" s="12">
        <v>1</v>
      </c>
      <c r="F99" s="35" t="s">
        <v>218</v>
      </c>
      <c r="G99" s="12" t="s">
        <v>23</v>
      </c>
      <c r="H99" s="12" t="s">
        <v>74</v>
      </c>
      <c r="I99" s="35" t="s">
        <v>219</v>
      </c>
      <c r="J99" s="35" t="s">
        <v>4685</v>
      </c>
      <c r="K99" s="12" t="s">
        <v>3585</v>
      </c>
      <c r="L99" s="12" t="s">
        <v>26</v>
      </c>
      <c r="M99" s="12" t="s">
        <v>2929</v>
      </c>
      <c r="N99" s="12" t="s">
        <v>165</v>
      </c>
      <c r="O99" s="12" t="s">
        <v>29</v>
      </c>
      <c r="P99" s="12" t="s">
        <v>3583</v>
      </c>
      <c r="Q99" s="34"/>
      <c r="R99" s="34"/>
      <c r="S99" s="34"/>
      <c r="T99" s="34"/>
      <c r="U99" s="34"/>
      <c r="V99" s="34"/>
      <c r="W99" s="34"/>
      <c r="X99" s="34"/>
      <c r="Y99" s="34"/>
      <c r="Z99" s="34"/>
      <c r="AA99" s="34"/>
      <c r="AB99" s="34"/>
      <c r="AC99" s="34"/>
      <c r="AD99" s="34"/>
      <c r="AE99" s="34"/>
    </row>
    <row r="100" spans="1:31" s="13" customFormat="1" ht="45" x14ac:dyDescent="0.25">
      <c r="A100" s="12" t="s">
        <v>220</v>
      </c>
      <c r="B100" s="12" t="s">
        <v>221</v>
      </c>
      <c r="C100" s="32" t="s">
        <v>72</v>
      </c>
      <c r="D100" s="12" t="s">
        <v>21</v>
      </c>
      <c r="E100" s="92">
        <v>1</v>
      </c>
      <c r="F100" s="12" t="s">
        <v>222</v>
      </c>
      <c r="G100" s="12" t="s">
        <v>23</v>
      </c>
      <c r="H100" s="12" t="s">
        <v>3471</v>
      </c>
      <c r="I100" s="12" t="s">
        <v>223</v>
      </c>
      <c r="J100" s="12" t="s">
        <v>4686</v>
      </c>
      <c r="K100" s="12" t="s">
        <v>3472</v>
      </c>
      <c r="L100" s="12" t="s">
        <v>26</v>
      </c>
      <c r="M100" s="12" t="s">
        <v>2929</v>
      </c>
      <c r="N100" s="12" t="s">
        <v>165</v>
      </c>
      <c r="O100" s="12" t="s">
        <v>29</v>
      </c>
      <c r="P100" s="92" t="s">
        <v>3108</v>
      </c>
    </row>
    <row r="101" spans="1:31" s="14" customFormat="1" ht="90" x14ac:dyDescent="0.25">
      <c r="A101" s="12" t="s">
        <v>224</v>
      </c>
      <c r="B101" s="12" t="s">
        <v>225</v>
      </c>
      <c r="C101" s="32" t="s">
        <v>24</v>
      </c>
      <c r="D101" s="12" t="s">
        <v>21</v>
      </c>
      <c r="E101" s="32" t="s">
        <v>3109</v>
      </c>
      <c r="F101" s="12" t="s">
        <v>226</v>
      </c>
      <c r="G101" s="12" t="s">
        <v>23</v>
      </c>
      <c r="H101" s="12" t="s">
        <v>24</v>
      </c>
      <c r="I101" s="12" t="s">
        <v>6216</v>
      </c>
      <c r="J101" s="12" t="s">
        <v>6217</v>
      </c>
      <c r="K101" s="12" t="s">
        <v>6218</v>
      </c>
      <c r="L101" s="12" t="s">
        <v>26</v>
      </c>
      <c r="M101" s="12" t="s">
        <v>2929</v>
      </c>
      <c r="N101" s="12" t="s">
        <v>28</v>
      </c>
      <c r="O101" s="12" t="s">
        <v>29</v>
      </c>
      <c r="P101" s="12" t="s">
        <v>3586</v>
      </c>
      <c r="Q101" s="37"/>
      <c r="R101" s="37"/>
      <c r="S101" s="37"/>
      <c r="T101" s="37"/>
      <c r="U101" s="37"/>
      <c r="V101" s="37"/>
      <c r="W101" s="37"/>
      <c r="X101" s="37"/>
      <c r="Y101" s="37"/>
      <c r="Z101" s="37"/>
      <c r="AA101" s="37"/>
      <c r="AB101" s="37"/>
      <c r="AC101" s="37"/>
      <c r="AD101" s="37"/>
      <c r="AE101" s="37"/>
    </row>
    <row r="102" spans="1:31" s="14" customFormat="1" ht="45" x14ac:dyDescent="0.25">
      <c r="A102" s="12" t="s">
        <v>4687</v>
      </c>
      <c r="B102" s="12" t="s">
        <v>2590</v>
      </c>
      <c r="C102" s="32" t="s">
        <v>4221</v>
      </c>
      <c r="D102" s="12" t="s">
        <v>242</v>
      </c>
      <c r="E102" s="93" t="s">
        <v>4221</v>
      </c>
      <c r="F102" s="12" t="s">
        <v>2591</v>
      </c>
      <c r="G102" s="12" t="s">
        <v>97</v>
      </c>
      <c r="H102" s="12" t="s">
        <v>24</v>
      </c>
      <c r="I102" s="12" t="s">
        <v>2592</v>
      </c>
      <c r="J102" s="12" t="s">
        <v>3222</v>
      </c>
      <c r="K102" s="12" t="s">
        <v>3587</v>
      </c>
      <c r="L102" s="12" t="s">
        <v>26</v>
      </c>
      <c r="M102" s="12" t="s">
        <v>2929</v>
      </c>
      <c r="N102" s="12" t="s">
        <v>28</v>
      </c>
      <c r="O102" s="12" t="s">
        <v>29</v>
      </c>
      <c r="P102" s="12" t="s">
        <v>3588</v>
      </c>
      <c r="Q102" s="37"/>
      <c r="R102" s="37"/>
      <c r="S102" s="37"/>
      <c r="T102" s="37"/>
      <c r="U102" s="37"/>
      <c r="V102" s="37"/>
      <c r="W102" s="37"/>
      <c r="X102" s="37"/>
      <c r="Y102" s="37"/>
      <c r="Z102" s="37"/>
      <c r="AA102" s="37"/>
      <c r="AB102" s="37"/>
      <c r="AC102" s="37"/>
      <c r="AD102" s="37"/>
      <c r="AE102" s="37"/>
    </row>
    <row r="103" spans="1:31" s="14" customFormat="1" ht="60" x14ac:dyDescent="0.25">
      <c r="A103" s="12" t="s">
        <v>227</v>
      </c>
      <c r="B103" s="12" t="s">
        <v>228</v>
      </c>
      <c r="C103" s="12" t="s">
        <v>6512</v>
      </c>
      <c r="D103" s="12" t="s">
        <v>173</v>
      </c>
      <c r="E103" s="12" t="s">
        <v>6513</v>
      </c>
      <c r="F103" s="12" t="s">
        <v>229</v>
      </c>
      <c r="G103" s="12" t="s">
        <v>23</v>
      </c>
      <c r="H103" s="12" t="s">
        <v>24</v>
      </c>
      <c r="I103" s="12" t="s">
        <v>230</v>
      </c>
      <c r="J103" s="12" t="s">
        <v>6514</v>
      </c>
      <c r="K103" s="12" t="s">
        <v>3039</v>
      </c>
      <c r="L103" s="12" t="s">
        <v>26</v>
      </c>
      <c r="M103" s="12" t="s">
        <v>2929</v>
      </c>
      <c r="N103" s="12" t="s">
        <v>165</v>
      </c>
      <c r="O103" s="12" t="s">
        <v>29</v>
      </c>
      <c r="P103" s="12" t="s">
        <v>3040</v>
      </c>
      <c r="Q103" s="37"/>
      <c r="R103" s="37"/>
      <c r="S103" s="37"/>
      <c r="T103" s="37"/>
      <c r="U103" s="37"/>
      <c r="V103" s="37"/>
      <c r="W103" s="37"/>
      <c r="X103" s="37"/>
      <c r="Y103" s="37"/>
      <c r="Z103" s="37"/>
      <c r="AA103" s="37"/>
      <c r="AB103" s="37"/>
      <c r="AC103" s="37"/>
      <c r="AD103" s="37"/>
      <c r="AE103" s="37"/>
    </row>
    <row r="104" spans="1:31" s="13" customFormat="1" ht="105" x14ac:dyDescent="0.25">
      <c r="A104" s="12" t="s">
        <v>231</v>
      </c>
      <c r="B104" s="12" t="s">
        <v>232</v>
      </c>
      <c r="C104" s="32" t="s">
        <v>81</v>
      </c>
      <c r="D104" s="12" t="s">
        <v>21</v>
      </c>
      <c r="E104" s="12">
        <v>1</v>
      </c>
      <c r="F104" s="12" t="s">
        <v>233</v>
      </c>
      <c r="G104" s="12" t="s">
        <v>23</v>
      </c>
      <c r="H104" s="12" t="s">
        <v>234</v>
      </c>
      <c r="I104" s="12" t="s">
        <v>6230</v>
      </c>
      <c r="J104" s="12" t="s">
        <v>3589</v>
      </c>
      <c r="K104" s="12" t="s">
        <v>3590</v>
      </c>
      <c r="L104" s="12" t="s">
        <v>26</v>
      </c>
      <c r="M104" s="12" t="s">
        <v>2929</v>
      </c>
      <c r="N104" s="12" t="s">
        <v>165</v>
      </c>
      <c r="O104" s="12" t="s">
        <v>29</v>
      </c>
      <c r="P104" s="12"/>
      <c r="Q104" s="36"/>
      <c r="R104" s="36"/>
      <c r="S104" s="36"/>
      <c r="T104" s="36"/>
      <c r="U104" s="36"/>
      <c r="V104" s="36"/>
      <c r="W104" s="36"/>
      <c r="X104" s="36"/>
      <c r="Y104" s="36"/>
      <c r="Z104" s="36"/>
      <c r="AA104" s="36"/>
      <c r="AB104" s="36"/>
      <c r="AC104" s="36"/>
      <c r="AD104" s="36"/>
      <c r="AE104" s="36"/>
    </row>
    <row r="105" spans="1:31" s="7" customFormat="1" ht="15.75" x14ac:dyDescent="0.25">
      <c r="A105" s="134" t="s">
        <v>235</v>
      </c>
      <c r="B105" s="135"/>
      <c r="C105" s="135"/>
      <c r="D105" s="135"/>
      <c r="E105" s="135"/>
      <c r="F105" s="135"/>
      <c r="G105" s="135"/>
      <c r="H105" s="135"/>
      <c r="I105" s="135"/>
      <c r="J105" s="135"/>
      <c r="K105" s="135"/>
      <c r="L105" s="135"/>
      <c r="M105" s="135"/>
      <c r="N105" s="135"/>
      <c r="O105" s="135"/>
      <c r="P105" s="136"/>
    </row>
    <row r="106" spans="1:31" s="13" customFormat="1" ht="93.75" customHeight="1" x14ac:dyDescent="0.25">
      <c r="A106" s="12" t="s">
        <v>236</v>
      </c>
      <c r="B106" s="12" t="s">
        <v>3288</v>
      </c>
      <c r="C106" s="32" t="s">
        <v>81</v>
      </c>
      <c r="D106" s="12" t="s">
        <v>21</v>
      </c>
      <c r="E106" s="12">
        <v>1</v>
      </c>
      <c r="F106" s="35" t="s">
        <v>3289</v>
      </c>
      <c r="G106" s="12" t="s">
        <v>23</v>
      </c>
      <c r="H106" s="12" t="s">
        <v>237</v>
      </c>
      <c r="I106" s="12" t="s">
        <v>3290</v>
      </c>
      <c r="J106" s="12" t="s">
        <v>6515</v>
      </c>
      <c r="K106" s="12" t="s">
        <v>3291</v>
      </c>
      <c r="L106" s="12" t="s">
        <v>26</v>
      </c>
      <c r="M106" s="12" t="s">
        <v>2929</v>
      </c>
      <c r="N106" s="12" t="s">
        <v>165</v>
      </c>
      <c r="O106" s="12" t="s">
        <v>29</v>
      </c>
      <c r="P106" s="12"/>
      <c r="Q106" s="36"/>
      <c r="R106" s="36"/>
      <c r="S106" s="36"/>
      <c r="T106" s="36"/>
      <c r="U106" s="36"/>
      <c r="V106" s="36"/>
      <c r="W106" s="36"/>
      <c r="X106" s="36"/>
      <c r="Y106" s="36"/>
      <c r="Z106" s="36"/>
      <c r="AA106" s="36"/>
      <c r="AB106" s="36"/>
      <c r="AC106" s="36"/>
      <c r="AD106" s="36"/>
      <c r="AE106" s="36"/>
    </row>
    <row r="107" spans="1:31" s="13" customFormat="1" ht="71.25" customHeight="1" x14ac:dyDescent="0.25">
      <c r="A107" s="12" t="s">
        <v>239</v>
      </c>
      <c r="B107" s="12" t="s">
        <v>3292</v>
      </c>
      <c r="C107" s="32" t="s">
        <v>241</v>
      </c>
      <c r="D107" s="12" t="s">
        <v>21</v>
      </c>
      <c r="E107" s="12">
        <v>3</v>
      </c>
      <c r="F107" s="35" t="s">
        <v>3293</v>
      </c>
      <c r="G107" s="12" t="s">
        <v>23</v>
      </c>
      <c r="H107" s="12" t="s">
        <v>24</v>
      </c>
      <c r="I107" s="12" t="s">
        <v>3294</v>
      </c>
      <c r="J107" s="12" t="s">
        <v>3295</v>
      </c>
      <c r="K107" s="12" t="s">
        <v>3296</v>
      </c>
      <c r="L107" s="12" t="s">
        <v>26</v>
      </c>
      <c r="M107" s="12" t="s">
        <v>2929</v>
      </c>
      <c r="N107" s="12" t="s">
        <v>165</v>
      </c>
      <c r="O107" s="12" t="s">
        <v>29</v>
      </c>
      <c r="P107" s="12" t="s">
        <v>3297</v>
      </c>
      <c r="Q107" s="36"/>
      <c r="R107" s="36"/>
      <c r="S107" s="36"/>
      <c r="T107" s="36"/>
      <c r="U107" s="36"/>
      <c r="V107" s="36"/>
      <c r="W107" s="36"/>
      <c r="X107" s="36"/>
      <c r="Y107" s="36"/>
      <c r="Z107" s="36"/>
      <c r="AA107" s="36"/>
      <c r="AB107" s="36"/>
      <c r="AC107" s="36"/>
      <c r="AD107" s="36"/>
      <c r="AE107" s="36"/>
    </row>
    <row r="108" spans="1:31" s="13" customFormat="1" ht="60" x14ac:dyDescent="0.25">
      <c r="A108" s="12" t="s">
        <v>4694</v>
      </c>
      <c r="B108" s="12" t="s">
        <v>4688</v>
      </c>
      <c r="C108" s="32" t="s">
        <v>241</v>
      </c>
      <c r="D108" s="12" t="s">
        <v>21</v>
      </c>
      <c r="E108" s="12">
        <v>3</v>
      </c>
      <c r="F108" s="35" t="s">
        <v>3298</v>
      </c>
      <c r="G108" s="12" t="s">
        <v>23</v>
      </c>
      <c r="H108" s="12" t="s">
        <v>24</v>
      </c>
      <c r="I108" s="12" t="s">
        <v>3299</v>
      </c>
      <c r="J108" s="12" t="s">
        <v>3300</v>
      </c>
      <c r="K108" s="12" t="s">
        <v>3301</v>
      </c>
      <c r="L108" s="12" t="s">
        <v>26</v>
      </c>
      <c r="M108" s="12" t="s">
        <v>2929</v>
      </c>
      <c r="N108" s="12" t="s">
        <v>165</v>
      </c>
      <c r="O108" s="12" t="s">
        <v>29</v>
      </c>
      <c r="P108" s="47"/>
      <c r="Q108" s="36"/>
      <c r="R108" s="36"/>
      <c r="S108" s="36"/>
      <c r="T108" s="36"/>
      <c r="U108" s="36"/>
      <c r="V108" s="36"/>
      <c r="W108" s="36"/>
      <c r="X108" s="36"/>
      <c r="Y108" s="36"/>
      <c r="Z108" s="36"/>
      <c r="AA108" s="36"/>
      <c r="AB108" s="36"/>
      <c r="AC108" s="36"/>
      <c r="AD108" s="36"/>
      <c r="AE108" s="36"/>
    </row>
    <row r="109" spans="1:31" s="13" customFormat="1" ht="132.75" customHeight="1" x14ac:dyDescent="0.25">
      <c r="A109" s="12" t="s">
        <v>243</v>
      </c>
      <c r="B109" s="12" t="s">
        <v>4689</v>
      </c>
      <c r="C109" s="32" t="s">
        <v>72</v>
      </c>
      <c r="D109" s="12" t="s">
        <v>21</v>
      </c>
      <c r="E109" s="12">
        <v>1</v>
      </c>
      <c r="F109" s="35" t="s">
        <v>3302</v>
      </c>
      <c r="G109" s="12" t="s">
        <v>23</v>
      </c>
      <c r="H109" s="12" t="s">
        <v>3303</v>
      </c>
      <c r="I109" s="12" t="s">
        <v>3304</v>
      </c>
      <c r="J109" s="12" t="s">
        <v>3591</v>
      </c>
      <c r="K109" s="12" t="s">
        <v>3592</v>
      </c>
      <c r="L109" s="12" t="s">
        <v>26</v>
      </c>
      <c r="M109" s="12" t="s">
        <v>2929</v>
      </c>
      <c r="N109" s="12" t="s">
        <v>165</v>
      </c>
      <c r="O109" s="12" t="s">
        <v>29</v>
      </c>
      <c r="P109" s="12" t="s">
        <v>3593</v>
      </c>
      <c r="Q109" s="36"/>
      <c r="R109" s="36"/>
      <c r="S109" s="36"/>
      <c r="T109" s="36"/>
      <c r="U109" s="36"/>
      <c r="V109" s="36"/>
      <c r="W109" s="36"/>
      <c r="X109" s="36"/>
      <c r="Y109" s="36"/>
      <c r="Z109" s="36"/>
      <c r="AA109" s="36"/>
      <c r="AB109" s="36"/>
      <c r="AC109" s="36"/>
      <c r="AD109" s="36"/>
      <c r="AE109" s="36"/>
    </row>
    <row r="110" spans="1:31" s="13" customFormat="1" ht="60" x14ac:dyDescent="0.25">
      <c r="A110" s="12" t="s">
        <v>244</v>
      </c>
      <c r="B110" s="12" t="s">
        <v>4690</v>
      </c>
      <c r="C110" s="32" t="s">
        <v>3305</v>
      </c>
      <c r="D110" s="12" t="s">
        <v>87</v>
      </c>
      <c r="E110" s="12">
        <v>3</v>
      </c>
      <c r="F110" s="35" t="s">
        <v>260</v>
      </c>
      <c r="G110" s="12" t="s">
        <v>23</v>
      </c>
      <c r="H110" s="12" t="s">
        <v>3043</v>
      </c>
      <c r="I110" s="12" t="s">
        <v>3306</v>
      </c>
      <c r="J110" s="12" t="s">
        <v>3594</v>
      </c>
      <c r="K110" s="12" t="s">
        <v>3595</v>
      </c>
      <c r="L110" s="12" t="s">
        <v>26</v>
      </c>
      <c r="M110" s="12" t="s">
        <v>2929</v>
      </c>
      <c r="N110" s="12" t="s">
        <v>165</v>
      </c>
      <c r="O110" s="12" t="s">
        <v>29</v>
      </c>
      <c r="P110" s="12"/>
      <c r="Q110" s="36"/>
      <c r="R110" s="36"/>
      <c r="S110" s="36"/>
      <c r="T110" s="36"/>
      <c r="U110" s="36"/>
      <c r="V110" s="36"/>
      <c r="W110" s="36"/>
      <c r="X110" s="36"/>
      <c r="Y110" s="36"/>
      <c r="Z110" s="36"/>
      <c r="AA110" s="36"/>
      <c r="AB110" s="36"/>
      <c r="AC110" s="36"/>
      <c r="AD110" s="36"/>
      <c r="AE110" s="36"/>
    </row>
    <row r="111" spans="1:31" s="13" customFormat="1" ht="60" x14ac:dyDescent="0.25">
      <c r="A111" s="12" t="s">
        <v>240</v>
      </c>
      <c r="B111" s="12" t="s">
        <v>4691</v>
      </c>
      <c r="C111" s="12" t="s">
        <v>6512</v>
      </c>
      <c r="D111" s="12" t="s">
        <v>173</v>
      </c>
      <c r="E111" s="12" t="s">
        <v>6513</v>
      </c>
      <c r="F111" s="35" t="s">
        <v>3307</v>
      </c>
      <c r="G111" s="12" t="s">
        <v>23</v>
      </c>
      <c r="H111" s="12" t="s">
        <v>24</v>
      </c>
      <c r="I111" s="12" t="s">
        <v>3308</v>
      </c>
      <c r="J111" s="12" t="s">
        <v>6516</v>
      </c>
      <c r="K111" s="12" t="s">
        <v>3309</v>
      </c>
      <c r="L111" s="12" t="s">
        <v>26</v>
      </c>
      <c r="M111" s="12" t="s">
        <v>2929</v>
      </c>
      <c r="N111" s="12" t="s">
        <v>165</v>
      </c>
      <c r="O111" s="12" t="s">
        <v>29</v>
      </c>
      <c r="P111" s="12"/>
      <c r="Q111" s="36"/>
      <c r="R111" s="36"/>
      <c r="S111" s="36"/>
      <c r="T111" s="36"/>
      <c r="U111" s="36"/>
      <c r="V111" s="36"/>
      <c r="W111" s="36"/>
      <c r="X111" s="36"/>
      <c r="Y111" s="36"/>
      <c r="Z111" s="36"/>
      <c r="AA111" s="36"/>
      <c r="AB111" s="36"/>
      <c r="AC111" s="36"/>
      <c r="AD111" s="36"/>
      <c r="AE111" s="36"/>
    </row>
    <row r="112" spans="1:31" s="13" customFormat="1" ht="93.75" customHeight="1" x14ac:dyDescent="0.25">
      <c r="A112" s="12" t="s">
        <v>4695</v>
      </c>
      <c r="B112" s="12" t="s">
        <v>3310</v>
      </c>
      <c r="C112" s="32" t="s">
        <v>3311</v>
      </c>
      <c r="D112" s="12" t="s">
        <v>173</v>
      </c>
      <c r="E112" s="12">
        <v>10</v>
      </c>
      <c r="F112" s="35" t="s">
        <v>3312</v>
      </c>
      <c r="G112" s="12" t="s">
        <v>23</v>
      </c>
      <c r="H112" s="12" t="s">
        <v>238</v>
      </c>
      <c r="I112" s="12" t="s">
        <v>24</v>
      </c>
      <c r="J112" s="12" t="s">
        <v>24</v>
      </c>
      <c r="K112" s="12" t="s">
        <v>24</v>
      </c>
      <c r="L112" s="12" t="s">
        <v>24</v>
      </c>
      <c r="M112" s="12" t="s">
        <v>2929</v>
      </c>
      <c r="N112" s="12" t="s">
        <v>165</v>
      </c>
      <c r="O112" s="12" t="s">
        <v>29</v>
      </c>
      <c r="P112" s="12" t="s">
        <v>6517</v>
      </c>
      <c r="Q112" s="36"/>
      <c r="R112" s="36"/>
      <c r="S112" s="36"/>
      <c r="T112" s="36"/>
      <c r="U112" s="36"/>
      <c r="V112" s="36"/>
      <c r="W112" s="36"/>
      <c r="X112" s="36"/>
      <c r="Y112" s="36"/>
      <c r="Z112" s="36"/>
      <c r="AA112" s="36"/>
      <c r="AB112" s="36"/>
      <c r="AC112" s="36"/>
      <c r="AD112" s="36"/>
      <c r="AE112" s="36"/>
    </row>
    <row r="113" spans="1:31" s="13" customFormat="1" ht="195" x14ac:dyDescent="0.25">
      <c r="A113" s="12" t="s">
        <v>245</v>
      </c>
      <c r="B113" s="12" t="s">
        <v>4692</v>
      </c>
      <c r="C113" s="32" t="s">
        <v>246</v>
      </c>
      <c r="D113" s="12" t="s">
        <v>87</v>
      </c>
      <c r="E113" s="94">
        <v>2</v>
      </c>
      <c r="F113" s="35" t="s">
        <v>3313</v>
      </c>
      <c r="G113" s="12" t="s">
        <v>23</v>
      </c>
      <c r="H113" s="12" t="s">
        <v>1457</v>
      </c>
      <c r="I113" s="12" t="s">
        <v>3314</v>
      </c>
      <c r="J113" s="12" t="s">
        <v>3315</v>
      </c>
      <c r="K113" s="12" t="s">
        <v>3596</v>
      </c>
      <c r="L113" s="12" t="s">
        <v>26</v>
      </c>
      <c r="M113" s="12" t="s">
        <v>2929</v>
      </c>
      <c r="N113" s="12" t="s">
        <v>165</v>
      </c>
      <c r="O113" s="12" t="s">
        <v>29</v>
      </c>
      <c r="P113" s="12"/>
      <c r="Q113" s="36"/>
      <c r="R113" s="36"/>
      <c r="S113" s="36"/>
      <c r="T113" s="36"/>
      <c r="U113" s="36"/>
      <c r="V113" s="36"/>
      <c r="W113" s="36"/>
      <c r="X113" s="36"/>
      <c r="Y113" s="36"/>
      <c r="Z113" s="36"/>
      <c r="AA113" s="36"/>
      <c r="AB113" s="36"/>
      <c r="AC113" s="36"/>
      <c r="AD113" s="36"/>
      <c r="AE113" s="36"/>
    </row>
    <row r="114" spans="1:31" s="13" customFormat="1" ht="150" x14ac:dyDescent="0.25">
      <c r="A114" s="12" t="s">
        <v>247</v>
      </c>
      <c r="B114" s="12" t="s">
        <v>4693</v>
      </c>
      <c r="C114" s="32" t="s">
        <v>246</v>
      </c>
      <c r="D114" s="12" t="s">
        <v>87</v>
      </c>
      <c r="E114" s="12">
        <v>2</v>
      </c>
      <c r="F114" s="35" t="s">
        <v>3316</v>
      </c>
      <c r="G114" s="12" t="s">
        <v>23</v>
      </c>
      <c r="H114" s="12" t="s">
        <v>3597</v>
      </c>
      <c r="I114" s="12" t="s">
        <v>3317</v>
      </c>
      <c r="J114" s="12" t="s">
        <v>3318</v>
      </c>
      <c r="K114" s="12" t="s">
        <v>3598</v>
      </c>
      <c r="L114" s="12" t="s">
        <v>26</v>
      </c>
      <c r="M114" s="12" t="s">
        <v>2929</v>
      </c>
      <c r="N114" s="12" t="s">
        <v>165</v>
      </c>
      <c r="O114" s="12" t="s">
        <v>29</v>
      </c>
      <c r="P114" s="95"/>
      <c r="Q114" s="36"/>
      <c r="R114" s="36"/>
      <c r="S114" s="36"/>
      <c r="T114" s="36"/>
      <c r="U114" s="36"/>
      <c r="V114" s="36"/>
      <c r="W114" s="36"/>
      <c r="X114" s="36"/>
      <c r="Y114" s="36"/>
      <c r="Z114" s="36"/>
      <c r="AA114" s="36"/>
      <c r="AB114" s="36"/>
      <c r="AC114" s="36"/>
      <c r="AD114" s="36"/>
      <c r="AE114" s="36"/>
    </row>
    <row r="115" spans="1:31" s="13" customFormat="1" ht="45" x14ac:dyDescent="0.25">
      <c r="A115" s="12" t="s">
        <v>248</v>
      </c>
      <c r="B115" s="12" t="s">
        <v>10</v>
      </c>
      <c r="C115" s="32" t="s">
        <v>4221</v>
      </c>
      <c r="D115" s="12" t="s">
        <v>242</v>
      </c>
      <c r="E115" s="12">
        <v>500</v>
      </c>
      <c r="F115" s="35" t="s">
        <v>3319</v>
      </c>
      <c r="G115" s="12" t="s">
        <v>97</v>
      </c>
      <c r="H115" s="12" t="s">
        <v>24</v>
      </c>
      <c r="I115" s="12" t="s">
        <v>6221</v>
      </c>
      <c r="J115" s="12" t="s">
        <v>3320</v>
      </c>
      <c r="K115" s="12" t="s">
        <v>3599</v>
      </c>
      <c r="L115" s="12" t="s">
        <v>26</v>
      </c>
      <c r="M115" s="12" t="s">
        <v>2929</v>
      </c>
      <c r="N115" s="12" t="s">
        <v>165</v>
      </c>
      <c r="O115" s="12" t="s">
        <v>29</v>
      </c>
      <c r="P115" s="96"/>
      <c r="Q115" s="36"/>
      <c r="R115" s="36"/>
      <c r="S115" s="36"/>
      <c r="T115" s="36"/>
      <c r="U115" s="36"/>
      <c r="V115" s="36"/>
      <c r="W115" s="36"/>
      <c r="X115" s="36"/>
      <c r="Y115" s="36"/>
      <c r="Z115" s="36"/>
      <c r="AA115" s="36"/>
      <c r="AB115" s="36"/>
      <c r="AC115" s="36"/>
      <c r="AD115" s="36"/>
      <c r="AE115" s="36"/>
    </row>
    <row r="116" spans="1:31" s="13" customFormat="1" ht="249.75" customHeight="1" x14ac:dyDescent="0.25">
      <c r="A116" s="12" t="s">
        <v>4696</v>
      </c>
      <c r="B116" s="12" t="s">
        <v>1464</v>
      </c>
      <c r="C116" s="32" t="s">
        <v>3086</v>
      </c>
      <c r="D116" s="12" t="s">
        <v>173</v>
      </c>
      <c r="E116" s="12">
        <v>10</v>
      </c>
      <c r="F116" s="35" t="s">
        <v>6219</v>
      </c>
      <c r="G116" s="12" t="s">
        <v>23</v>
      </c>
      <c r="H116" s="12" t="s">
        <v>24</v>
      </c>
      <c r="I116" s="12" t="s">
        <v>6231</v>
      </c>
      <c r="J116" s="12" t="s">
        <v>6220</v>
      </c>
      <c r="K116" s="12" t="s">
        <v>5079</v>
      </c>
      <c r="L116" s="12" t="s">
        <v>26</v>
      </c>
      <c r="M116" s="12" t="s">
        <v>2929</v>
      </c>
      <c r="N116" s="12" t="s">
        <v>165</v>
      </c>
      <c r="O116" s="12" t="s">
        <v>29</v>
      </c>
      <c r="P116" s="12" t="s">
        <v>2882</v>
      </c>
      <c r="Q116" s="36"/>
      <c r="R116" s="36"/>
      <c r="S116" s="36"/>
      <c r="T116" s="36"/>
      <c r="U116" s="36"/>
      <c r="V116" s="36"/>
      <c r="W116" s="36"/>
      <c r="X116" s="36"/>
      <c r="Y116" s="36"/>
      <c r="Z116" s="36"/>
      <c r="AA116" s="36"/>
      <c r="AB116" s="36"/>
      <c r="AC116" s="36"/>
      <c r="AD116" s="36"/>
      <c r="AE116" s="36"/>
    </row>
    <row r="117" spans="1:31" s="7" customFormat="1" ht="15.75" x14ac:dyDescent="0.25">
      <c r="A117" s="134" t="s">
        <v>249</v>
      </c>
      <c r="B117" s="135"/>
      <c r="C117" s="135"/>
      <c r="D117" s="135"/>
      <c r="E117" s="135"/>
      <c r="F117" s="135"/>
      <c r="G117" s="135"/>
      <c r="H117" s="135"/>
      <c r="I117" s="135"/>
      <c r="J117" s="135"/>
      <c r="K117" s="135"/>
      <c r="L117" s="135"/>
      <c r="M117" s="135"/>
      <c r="N117" s="135"/>
      <c r="O117" s="135"/>
      <c r="P117" s="136"/>
    </row>
    <row r="118" spans="1:31" s="10" customFormat="1" ht="60" x14ac:dyDescent="0.25">
      <c r="A118" s="12" t="s">
        <v>250</v>
      </c>
      <c r="B118" s="12" t="s">
        <v>251</v>
      </c>
      <c r="C118" s="32" t="s">
        <v>72</v>
      </c>
      <c r="D118" s="12" t="s">
        <v>21</v>
      </c>
      <c r="E118" s="12">
        <v>1</v>
      </c>
      <c r="F118" s="12" t="s">
        <v>252</v>
      </c>
      <c r="G118" s="12" t="s">
        <v>23</v>
      </c>
      <c r="H118" s="12" t="s">
        <v>253</v>
      </c>
      <c r="I118" s="12" t="s">
        <v>3041</v>
      </c>
      <c r="J118" s="35" t="s">
        <v>3223</v>
      </c>
      <c r="K118" s="81" t="s">
        <v>3600</v>
      </c>
      <c r="L118" s="12" t="s">
        <v>26</v>
      </c>
      <c r="M118" s="12" t="s">
        <v>2929</v>
      </c>
      <c r="N118" s="12" t="s">
        <v>165</v>
      </c>
      <c r="O118" s="12" t="s">
        <v>29</v>
      </c>
      <c r="P118" s="12" t="s">
        <v>3042</v>
      </c>
      <c r="Q118" s="38"/>
      <c r="R118" s="38"/>
      <c r="S118" s="38"/>
      <c r="T118" s="38"/>
      <c r="U118" s="38"/>
      <c r="V118" s="38"/>
      <c r="W118" s="38"/>
      <c r="X118" s="38"/>
      <c r="Y118" s="38"/>
      <c r="Z118" s="38"/>
      <c r="AA118" s="38"/>
      <c r="AB118" s="38"/>
      <c r="AC118" s="38"/>
      <c r="AD118" s="38"/>
      <c r="AE118" s="38"/>
    </row>
    <row r="119" spans="1:31" s="10" customFormat="1" ht="75" x14ac:dyDescent="0.25">
      <c r="A119" s="12" t="s">
        <v>254</v>
      </c>
      <c r="B119" s="12" t="s">
        <v>255</v>
      </c>
      <c r="C119" s="32" t="s">
        <v>241</v>
      </c>
      <c r="D119" s="12" t="s">
        <v>21</v>
      </c>
      <c r="E119" s="12">
        <v>3</v>
      </c>
      <c r="F119" s="12" t="s">
        <v>256</v>
      </c>
      <c r="G119" s="12" t="s">
        <v>23</v>
      </c>
      <c r="H119" s="12" t="s">
        <v>24</v>
      </c>
      <c r="I119" s="12" t="s">
        <v>257</v>
      </c>
      <c r="J119" s="12" t="s">
        <v>3068</v>
      </c>
      <c r="K119" s="12" t="s">
        <v>3069</v>
      </c>
      <c r="L119" s="12" t="s">
        <v>26</v>
      </c>
      <c r="M119" s="12" t="s">
        <v>2929</v>
      </c>
      <c r="N119" s="12" t="s">
        <v>165</v>
      </c>
      <c r="O119" s="12" t="s">
        <v>29</v>
      </c>
      <c r="P119" s="12" t="s">
        <v>3601</v>
      </c>
      <c r="Q119" s="38"/>
      <c r="R119" s="38"/>
      <c r="S119" s="38"/>
      <c r="T119" s="38"/>
      <c r="U119" s="38"/>
      <c r="V119" s="38"/>
      <c r="W119" s="38"/>
      <c r="X119" s="38"/>
      <c r="Y119" s="38"/>
      <c r="Z119" s="38"/>
      <c r="AA119" s="38"/>
      <c r="AB119" s="38"/>
      <c r="AC119" s="38"/>
      <c r="AD119" s="38"/>
      <c r="AE119" s="38"/>
    </row>
    <row r="120" spans="1:31" s="10" customFormat="1" ht="90" x14ac:dyDescent="0.25">
      <c r="A120" s="12" t="s">
        <v>258</v>
      </c>
      <c r="B120" s="12" t="s">
        <v>259</v>
      </c>
      <c r="C120" s="12" t="s">
        <v>3162</v>
      </c>
      <c r="D120" s="12" t="s">
        <v>21</v>
      </c>
      <c r="E120" s="12">
        <v>3</v>
      </c>
      <c r="F120" s="35" t="s">
        <v>260</v>
      </c>
      <c r="G120" s="12" t="s">
        <v>97</v>
      </c>
      <c r="H120" s="12" t="s">
        <v>3043</v>
      </c>
      <c r="I120" s="35" t="s">
        <v>3140</v>
      </c>
      <c r="J120" s="35" t="s">
        <v>3070</v>
      </c>
      <c r="K120" s="12" t="s">
        <v>3049</v>
      </c>
      <c r="L120" s="12" t="s">
        <v>26</v>
      </c>
      <c r="M120" s="12" t="s">
        <v>2929</v>
      </c>
      <c r="N120" s="12" t="s">
        <v>165</v>
      </c>
      <c r="O120" s="12" t="s">
        <v>29</v>
      </c>
      <c r="P120" s="12" t="s">
        <v>3602</v>
      </c>
    </row>
    <row r="121" spans="1:31" s="10" customFormat="1" ht="30" x14ac:dyDescent="0.25">
      <c r="A121" s="12" t="s">
        <v>4697</v>
      </c>
      <c r="B121" s="12" t="s">
        <v>3603</v>
      </c>
      <c r="C121" s="12">
        <v>500</v>
      </c>
      <c r="D121" s="12" t="s">
        <v>242</v>
      </c>
      <c r="E121" s="12">
        <v>500</v>
      </c>
      <c r="F121" s="35" t="s">
        <v>3045</v>
      </c>
      <c r="G121" s="12" t="s">
        <v>97</v>
      </c>
      <c r="H121" s="12" t="s">
        <v>24</v>
      </c>
      <c r="I121" s="35" t="s">
        <v>3046</v>
      </c>
      <c r="J121" s="35" t="s">
        <v>3224</v>
      </c>
      <c r="K121" s="92" t="s">
        <v>3604</v>
      </c>
      <c r="L121" s="12" t="s">
        <v>26</v>
      </c>
      <c r="M121" s="12" t="s">
        <v>2929</v>
      </c>
      <c r="N121" s="12" t="s">
        <v>165</v>
      </c>
      <c r="O121" s="12" t="s">
        <v>29</v>
      </c>
      <c r="P121" s="12" t="s">
        <v>3050</v>
      </c>
    </row>
    <row r="122" spans="1:31" s="10" customFormat="1" ht="201" customHeight="1" x14ac:dyDescent="0.25">
      <c r="A122" s="12" t="s">
        <v>261</v>
      </c>
      <c r="B122" s="12" t="s">
        <v>3605</v>
      </c>
      <c r="C122" s="12" t="s">
        <v>81</v>
      </c>
      <c r="D122" s="12" t="s">
        <v>21</v>
      </c>
      <c r="E122" s="12">
        <v>1</v>
      </c>
      <c r="F122" s="35" t="s">
        <v>262</v>
      </c>
      <c r="G122" s="12" t="s">
        <v>97</v>
      </c>
      <c r="H122" s="12" t="s">
        <v>263</v>
      </c>
      <c r="I122" s="35" t="s">
        <v>3141</v>
      </c>
      <c r="J122" s="12" t="s">
        <v>3606</v>
      </c>
      <c r="K122" s="12" t="s">
        <v>3607</v>
      </c>
      <c r="L122" s="12" t="s">
        <v>26</v>
      </c>
      <c r="M122" s="12" t="s">
        <v>2929</v>
      </c>
      <c r="N122" s="12" t="s">
        <v>165</v>
      </c>
      <c r="O122" s="12" t="s">
        <v>29</v>
      </c>
      <c r="P122" s="35" t="s">
        <v>3054</v>
      </c>
    </row>
    <row r="123" spans="1:31" s="10" customFormat="1" ht="72" customHeight="1" x14ac:dyDescent="0.25">
      <c r="A123" s="12" t="s">
        <v>264</v>
      </c>
      <c r="B123" s="12" t="s">
        <v>265</v>
      </c>
      <c r="C123" s="39" t="s">
        <v>3053</v>
      </c>
      <c r="D123" s="12" t="s">
        <v>21</v>
      </c>
      <c r="E123" s="12">
        <v>2</v>
      </c>
      <c r="F123" s="12" t="s">
        <v>267</v>
      </c>
      <c r="G123" s="12" t="s">
        <v>97</v>
      </c>
      <c r="H123" s="12" t="s">
        <v>24</v>
      </c>
      <c r="I123" s="12" t="s">
        <v>3173</v>
      </c>
      <c r="J123" s="12" t="s">
        <v>3608</v>
      </c>
      <c r="K123" s="12" t="s">
        <v>3073</v>
      </c>
      <c r="L123" s="12" t="s">
        <v>26</v>
      </c>
      <c r="M123" s="12" t="s">
        <v>2929</v>
      </c>
      <c r="N123" s="12" t="s">
        <v>165</v>
      </c>
      <c r="O123" s="12" t="s">
        <v>29</v>
      </c>
      <c r="P123" s="12" t="s">
        <v>2900</v>
      </c>
      <c r="Q123" s="38"/>
      <c r="R123" s="38"/>
      <c r="S123" s="38"/>
      <c r="T123" s="38"/>
      <c r="U123" s="38"/>
      <c r="V123" s="38"/>
      <c r="W123" s="38"/>
      <c r="X123" s="38"/>
      <c r="Y123" s="38"/>
      <c r="Z123" s="38"/>
      <c r="AA123" s="38"/>
      <c r="AB123" s="38"/>
      <c r="AC123" s="38"/>
      <c r="AD123" s="38"/>
      <c r="AE123" s="38"/>
    </row>
    <row r="124" spans="1:31" s="10" customFormat="1" ht="30" x14ac:dyDescent="0.25">
      <c r="A124" s="12" t="s">
        <v>268</v>
      </c>
      <c r="B124" s="12" t="s">
        <v>3609</v>
      </c>
      <c r="C124" s="12" t="s">
        <v>269</v>
      </c>
      <c r="D124" s="12" t="s">
        <v>21</v>
      </c>
      <c r="E124" s="12">
        <v>2</v>
      </c>
      <c r="F124" s="12" t="s">
        <v>270</v>
      </c>
      <c r="G124" s="12" t="s">
        <v>97</v>
      </c>
      <c r="H124" s="12" t="s">
        <v>24</v>
      </c>
      <c r="I124" s="12" t="s">
        <v>271</v>
      </c>
      <c r="J124" s="12" t="s">
        <v>3055</v>
      </c>
      <c r="K124" s="12" t="s">
        <v>3610</v>
      </c>
      <c r="L124" s="12" t="s">
        <v>26</v>
      </c>
      <c r="M124" s="12" t="s">
        <v>2929</v>
      </c>
      <c r="N124" s="12" t="s">
        <v>165</v>
      </c>
      <c r="O124" s="12" t="s">
        <v>29</v>
      </c>
      <c r="P124" s="92" t="s">
        <v>2901</v>
      </c>
      <c r="Q124" s="38"/>
      <c r="R124" s="38"/>
      <c r="S124" s="38"/>
      <c r="T124" s="38"/>
      <c r="U124" s="38"/>
      <c r="V124" s="38"/>
      <c r="W124" s="38"/>
      <c r="X124" s="38"/>
      <c r="Y124" s="38"/>
      <c r="Z124" s="38"/>
      <c r="AA124" s="38"/>
      <c r="AB124" s="38"/>
      <c r="AC124" s="38"/>
      <c r="AD124" s="38"/>
      <c r="AE124" s="38"/>
    </row>
    <row r="125" spans="1:31" s="10" customFormat="1" ht="30" x14ac:dyDescent="0.25">
      <c r="A125" s="12" t="s">
        <v>272</v>
      </c>
      <c r="B125" s="12" t="s">
        <v>273</v>
      </c>
      <c r="C125" s="12" t="s">
        <v>3060</v>
      </c>
      <c r="D125" s="12" t="s">
        <v>173</v>
      </c>
      <c r="E125" s="12">
        <v>5</v>
      </c>
      <c r="F125" s="12" t="s">
        <v>274</v>
      </c>
      <c r="G125" s="12" t="s">
        <v>97</v>
      </c>
      <c r="H125" s="12" t="s">
        <v>24</v>
      </c>
      <c r="I125" s="12" t="s">
        <v>275</v>
      </c>
      <c r="J125" s="12" t="s">
        <v>3056</v>
      </c>
      <c r="K125" s="12" t="s">
        <v>3611</v>
      </c>
      <c r="L125" s="12" t="s">
        <v>26</v>
      </c>
      <c r="M125" s="12" t="s">
        <v>2929</v>
      </c>
      <c r="N125" s="12" t="s">
        <v>165</v>
      </c>
      <c r="O125" s="12" t="s">
        <v>29</v>
      </c>
      <c r="P125" s="12" t="s">
        <v>2902</v>
      </c>
      <c r="Q125" s="38"/>
      <c r="R125" s="38"/>
      <c r="S125" s="38"/>
      <c r="T125" s="38"/>
      <c r="U125" s="38"/>
      <c r="V125" s="38"/>
      <c r="W125" s="38"/>
      <c r="X125" s="38"/>
      <c r="Y125" s="38"/>
      <c r="Z125" s="38"/>
      <c r="AA125" s="38"/>
      <c r="AB125" s="38"/>
      <c r="AC125" s="38"/>
      <c r="AD125" s="38"/>
      <c r="AE125" s="38"/>
    </row>
    <row r="126" spans="1:31" s="10" customFormat="1" ht="30" x14ac:dyDescent="0.25">
      <c r="A126" s="12" t="s">
        <v>276</v>
      </c>
      <c r="B126" s="12" t="s">
        <v>277</v>
      </c>
      <c r="C126" s="12" t="s">
        <v>3060</v>
      </c>
      <c r="D126" s="12" t="s">
        <v>173</v>
      </c>
      <c r="E126" s="12">
        <v>5</v>
      </c>
      <c r="F126" s="12" t="s">
        <v>278</v>
      </c>
      <c r="G126" s="12" t="s">
        <v>97</v>
      </c>
      <c r="H126" s="12" t="s">
        <v>24</v>
      </c>
      <c r="I126" s="12" t="s">
        <v>279</v>
      </c>
      <c r="J126" s="12" t="s">
        <v>3076</v>
      </c>
      <c r="K126" s="12" t="s">
        <v>3612</v>
      </c>
      <c r="L126" s="12" t="s">
        <v>26</v>
      </c>
      <c r="M126" s="12" t="s">
        <v>2929</v>
      </c>
      <c r="N126" s="12" t="s">
        <v>165</v>
      </c>
      <c r="O126" s="12" t="s">
        <v>29</v>
      </c>
      <c r="P126" s="12" t="s">
        <v>2902</v>
      </c>
      <c r="Q126" s="38"/>
      <c r="R126" s="38"/>
      <c r="S126" s="38"/>
      <c r="T126" s="38"/>
      <c r="U126" s="38"/>
      <c r="V126" s="38"/>
      <c r="W126" s="38"/>
      <c r="X126" s="38"/>
      <c r="Y126" s="38"/>
      <c r="Z126" s="38"/>
      <c r="AA126" s="38"/>
      <c r="AB126" s="38"/>
      <c r="AC126" s="38"/>
      <c r="AD126" s="38"/>
      <c r="AE126" s="38"/>
    </row>
    <row r="127" spans="1:31" s="10" customFormat="1" ht="60" x14ac:dyDescent="0.25">
      <c r="A127" s="12" t="s">
        <v>280</v>
      </c>
      <c r="B127" s="12" t="s">
        <v>281</v>
      </c>
      <c r="C127" s="40" t="s">
        <v>282</v>
      </c>
      <c r="D127" s="12" t="s">
        <v>21</v>
      </c>
      <c r="E127" s="12">
        <v>1</v>
      </c>
      <c r="F127" s="12" t="s">
        <v>283</v>
      </c>
      <c r="G127" s="12" t="s">
        <v>97</v>
      </c>
      <c r="H127" s="12" t="s">
        <v>284</v>
      </c>
      <c r="I127" s="12" t="s">
        <v>285</v>
      </c>
      <c r="J127" s="12" t="s">
        <v>3142</v>
      </c>
      <c r="K127" s="12" t="s">
        <v>3075</v>
      </c>
      <c r="L127" s="12" t="s">
        <v>26</v>
      </c>
      <c r="M127" s="12" t="s">
        <v>2929</v>
      </c>
      <c r="N127" s="12" t="s">
        <v>165</v>
      </c>
      <c r="O127" s="12" t="s">
        <v>29</v>
      </c>
      <c r="P127" s="12" t="s">
        <v>2639</v>
      </c>
      <c r="Q127" s="38"/>
      <c r="R127" s="38"/>
      <c r="S127" s="38"/>
      <c r="T127" s="38"/>
      <c r="U127" s="38"/>
      <c r="V127" s="38"/>
      <c r="W127" s="38"/>
      <c r="X127" s="38"/>
      <c r="Y127" s="38"/>
      <c r="Z127" s="38"/>
      <c r="AA127" s="38"/>
      <c r="AB127" s="38"/>
      <c r="AC127" s="38"/>
      <c r="AD127" s="38"/>
      <c r="AE127" s="38"/>
    </row>
    <row r="128" spans="1:31" s="10" customFormat="1" ht="267" customHeight="1" x14ac:dyDescent="0.25">
      <c r="A128" s="12" t="s">
        <v>286</v>
      </c>
      <c r="B128" s="12" t="s">
        <v>287</v>
      </c>
      <c r="C128" s="12" t="s">
        <v>6512</v>
      </c>
      <c r="D128" s="12" t="s">
        <v>173</v>
      </c>
      <c r="E128" s="12" t="s">
        <v>6513</v>
      </c>
      <c r="F128" s="12" t="s">
        <v>288</v>
      </c>
      <c r="G128" s="12" t="s">
        <v>97</v>
      </c>
      <c r="H128" s="12" t="s">
        <v>24</v>
      </c>
      <c r="I128" s="12" t="s">
        <v>3080</v>
      </c>
      <c r="J128" s="12" t="s">
        <v>3613</v>
      </c>
      <c r="K128" s="12" t="s">
        <v>3225</v>
      </c>
      <c r="L128" s="12" t="s">
        <v>26</v>
      </c>
      <c r="M128" s="12" t="s">
        <v>2929</v>
      </c>
      <c r="N128" s="12" t="s">
        <v>165</v>
      </c>
      <c r="O128" s="12" t="s">
        <v>29</v>
      </c>
      <c r="P128" s="12" t="s">
        <v>3614</v>
      </c>
    </row>
    <row r="129" spans="1:31" s="10" customFormat="1" ht="85.5" customHeight="1" x14ac:dyDescent="0.25">
      <c r="A129" s="12" t="s">
        <v>4698</v>
      </c>
      <c r="B129" s="12" t="s">
        <v>3144</v>
      </c>
      <c r="C129" s="12" t="s">
        <v>3143</v>
      </c>
      <c r="D129" s="12" t="s">
        <v>173</v>
      </c>
      <c r="E129" s="12">
        <v>10</v>
      </c>
      <c r="F129" s="12" t="s">
        <v>3145</v>
      </c>
      <c r="G129" s="12" t="s">
        <v>97</v>
      </c>
      <c r="H129" s="12" t="s">
        <v>24</v>
      </c>
      <c r="I129" s="12" t="s">
        <v>24</v>
      </c>
      <c r="J129" s="12" t="s">
        <v>24</v>
      </c>
      <c r="K129" s="12" t="s">
        <v>24</v>
      </c>
      <c r="L129" s="12" t="s">
        <v>24</v>
      </c>
      <c r="M129" s="12" t="s">
        <v>2929</v>
      </c>
      <c r="N129" s="12" t="s">
        <v>165</v>
      </c>
      <c r="O129" s="12" t="s">
        <v>29</v>
      </c>
      <c r="P129" s="12" t="s">
        <v>3146</v>
      </c>
    </row>
    <row r="130" spans="1:31" s="10" customFormat="1" ht="156" customHeight="1" x14ac:dyDescent="0.25">
      <c r="A130" s="12" t="s">
        <v>3148</v>
      </c>
      <c r="B130" s="12" t="s">
        <v>290</v>
      </c>
      <c r="C130" s="12" t="s">
        <v>6512</v>
      </c>
      <c r="D130" s="12" t="s">
        <v>173</v>
      </c>
      <c r="E130" s="12" t="s">
        <v>6513</v>
      </c>
      <c r="F130" s="12" t="s">
        <v>291</v>
      </c>
      <c r="G130" s="12" t="s">
        <v>97</v>
      </c>
      <c r="H130" s="12" t="s">
        <v>24</v>
      </c>
      <c r="I130" s="35" t="s">
        <v>2883</v>
      </c>
      <c r="J130" s="12" t="s">
        <v>3147</v>
      </c>
      <c r="K130" s="12" t="s">
        <v>3149</v>
      </c>
      <c r="L130" s="12" t="s">
        <v>26</v>
      </c>
      <c r="M130" s="12" t="s">
        <v>2929</v>
      </c>
      <c r="N130" s="12" t="s">
        <v>165</v>
      </c>
      <c r="O130" s="12" t="s">
        <v>29</v>
      </c>
      <c r="P130" s="12" t="s">
        <v>3615</v>
      </c>
      <c r="Q130" s="38"/>
      <c r="R130" s="38"/>
      <c r="S130" s="38"/>
      <c r="T130" s="38"/>
      <c r="U130" s="38"/>
      <c r="V130" s="38"/>
      <c r="W130" s="38"/>
      <c r="X130" s="38"/>
      <c r="Y130" s="38"/>
      <c r="Z130" s="38"/>
      <c r="AA130" s="38"/>
      <c r="AB130" s="38"/>
      <c r="AC130" s="38"/>
      <c r="AD130" s="38"/>
      <c r="AE130" s="38"/>
    </row>
    <row r="131" spans="1:31" s="10" customFormat="1" ht="156" customHeight="1" x14ac:dyDescent="0.25">
      <c r="A131" s="12" t="s">
        <v>4699</v>
      </c>
      <c r="B131" s="12" t="s">
        <v>3150</v>
      </c>
      <c r="C131" s="12" t="s">
        <v>3143</v>
      </c>
      <c r="D131" s="12" t="s">
        <v>173</v>
      </c>
      <c r="E131" s="12">
        <v>10</v>
      </c>
      <c r="F131" s="12" t="s">
        <v>3151</v>
      </c>
      <c r="G131" s="12" t="s">
        <v>97</v>
      </c>
      <c r="H131" s="12" t="s">
        <v>24</v>
      </c>
      <c r="I131" s="35" t="s">
        <v>24</v>
      </c>
      <c r="J131" s="12" t="s">
        <v>24</v>
      </c>
      <c r="K131" s="12" t="s">
        <v>24</v>
      </c>
      <c r="L131" s="12" t="s">
        <v>24</v>
      </c>
      <c r="M131" s="12" t="s">
        <v>2929</v>
      </c>
      <c r="N131" s="12" t="s">
        <v>165</v>
      </c>
      <c r="O131" s="12" t="s">
        <v>29</v>
      </c>
      <c r="P131" s="12" t="s">
        <v>3146</v>
      </c>
      <c r="Q131" s="38"/>
      <c r="R131" s="38"/>
      <c r="S131" s="38"/>
      <c r="T131" s="38"/>
      <c r="U131" s="38"/>
      <c r="V131" s="38"/>
      <c r="W131" s="38"/>
      <c r="X131" s="38"/>
      <c r="Y131" s="38"/>
      <c r="Z131" s="38"/>
      <c r="AA131" s="38"/>
      <c r="AB131" s="38"/>
      <c r="AC131" s="38"/>
      <c r="AD131" s="38"/>
      <c r="AE131" s="38"/>
    </row>
    <row r="132" spans="1:31" s="10" customFormat="1" ht="121.5" customHeight="1" x14ac:dyDescent="0.25">
      <c r="A132" s="26" t="s">
        <v>292</v>
      </c>
      <c r="B132" s="12" t="s">
        <v>293</v>
      </c>
      <c r="C132" s="12" t="s">
        <v>6512</v>
      </c>
      <c r="D132" s="12" t="s">
        <v>173</v>
      </c>
      <c r="E132" s="12" t="s">
        <v>6513</v>
      </c>
      <c r="F132" s="12" t="s">
        <v>294</v>
      </c>
      <c r="G132" s="12" t="s">
        <v>97</v>
      </c>
      <c r="H132" s="12" t="s">
        <v>24</v>
      </c>
      <c r="I132" s="35" t="s">
        <v>3057</v>
      </c>
      <c r="J132" s="12" t="s">
        <v>3616</v>
      </c>
      <c r="K132" s="12" t="s">
        <v>3079</v>
      </c>
      <c r="L132" s="12" t="s">
        <v>26</v>
      </c>
      <c r="M132" s="12" t="s">
        <v>2929</v>
      </c>
      <c r="N132" s="12" t="s">
        <v>165</v>
      </c>
      <c r="O132" s="12" t="s">
        <v>29</v>
      </c>
      <c r="P132" s="12" t="s">
        <v>3617</v>
      </c>
      <c r="Q132" s="38"/>
      <c r="R132" s="38"/>
      <c r="S132" s="38"/>
      <c r="T132" s="38"/>
      <c r="U132" s="38"/>
      <c r="V132" s="38"/>
      <c r="W132" s="38"/>
      <c r="X132" s="38"/>
      <c r="Y132" s="38"/>
      <c r="Z132" s="38"/>
      <c r="AA132" s="38"/>
      <c r="AB132" s="38"/>
      <c r="AC132" s="38"/>
      <c r="AD132" s="38"/>
      <c r="AE132" s="38"/>
    </row>
    <row r="133" spans="1:31" s="10" customFormat="1" ht="156" customHeight="1" x14ac:dyDescent="0.25">
      <c r="A133" s="12" t="s">
        <v>4700</v>
      </c>
      <c r="B133" s="12" t="s">
        <v>3150</v>
      </c>
      <c r="C133" s="12" t="s">
        <v>3143</v>
      </c>
      <c r="D133" s="12" t="s">
        <v>173</v>
      </c>
      <c r="E133" s="12">
        <v>10</v>
      </c>
      <c r="F133" s="12" t="s">
        <v>3152</v>
      </c>
      <c r="G133" s="12" t="s">
        <v>97</v>
      </c>
      <c r="H133" s="12" t="s">
        <v>24</v>
      </c>
      <c r="I133" s="35" t="s">
        <v>24</v>
      </c>
      <c r="J133" s="12" t="s">
        <v>24</v>
      </c>
      <c r="K133" s="12" t="s">
        <v>24</v>
      </c>
      <c r="L133" s="12" t="s">
        <v>24</v>
      </c>
      <c r="M133" s="12" t="s">
        <v>2929</v>
      </c>
      <c r="N133" s="12" t="s">
        <v>165</v>
      </c>
      <c r="O133" s="12" t="s">
        <v>29</v>
      </c>
      <c r="P133" s="12" t="s">
        <v>3146</v>
      </c>
      <c r="Q133" s="38"/>
      <c r="R133" s="38"/>
      <c r="S133" s="38"/>
      <c r="T133" s="38"/>
      <c r="U133" s="38"/>
      <c r="V133" s="38"/>
      <c r="W133" s="38"/>
      <c r="X133" s="38"/>
      <c r="Y133" s="38"/>
      <c r="Z133" s="38"/>
      <c r="AA133" s="38"/>
      <c r="AB133" s="38"/>
      <c r="AC133" s="38"/>
      <c r="AD133" s="38"/>
      <c r="AE133" s="38"/>
    </row>
    <row r="134" spans="1:31" s="10" customFormat="1" ht="90" x14ac:dyDescent="0.25">
      <c r="A134" s="12" t="s">
        <v>295</v>
      </c>
      <c r="B134" s="12" t="s">
        <v>3618</v>
      </c>
      <c r="C134" s="40" t="s">
        <v>198</v>
      </c>
      <c r="D134" s="12" t="s">
        <v>21</v>
      </c>
      <c r="E134" s="12">
        <v>1</v>
      </c>
      <c r="F134" s="12" t="s">
        <v>296</v>
      </c>
      <c r="G134" s="12" t="s">
        <v>97</v>
      </c>
      <c r="H134" s="12" t="s">
        <v>3619</v>
      </c>
      <c r="I134" s="35" t="s">
        <v>3154</v>
      </c>
      <c r="J134" s="12" t="s">
        <v>3226</v>
      </c>
      <c r="K134" s="12" t="s">
        <v>3620</v>
      </c>
      <c r="L134" s="12" t="s">
        <v>26</v>
      </c>
      <c r="M134" s="12" t="s">
        <v>2929</v>
      </c>
      <c r="N134" s="12" t="s">
        <v>165</v>
      </c>
      <c r="O134" s="12" t="s">
        <v>29</v>
      </c>
      <c r="P134" s="12" t="s">
        <v>2905</v>
      </c>
    </row>
    <row r="135" spans="1:31" s="10" customFormat="1" ht="60" x14ac:dyDescent="0.25">
      <c r="A135" s="12" t="s">
        <v>297</v>
      </c>
      <c r="B135" s="12" t="s">
        <v>3621</v>
      </c>
      <c r="C135" s="12" t="s">
        <v>3155</v>
      </c>
      <c r="D135" s="12" t="s">
        <v>173</v>
      </c>
      <c r="E135" s="12">
        <v>12</v>
      </c>
      <c r="F135" s="12" t="s">
        <v>299</v>
      </c>
      <c r="G135" s="12" t="s">
        <v>97</v>
      </c>
      <c r="H135" s="12" t="s">
        <v>24</v>
      </c>
      <c r="I135" s="12" t="s">
        <v>300</v>
      </c>
      <c r="J135" s="12" t="s">
        <v>3156</v>
      </c>
      <c r="K135" s="12" t="s">
        <v>3227</v>
      </c>
      <c r="L135" s="12" t="s">
        <v>26</v>
      </c>
      <c r="M135" s="12" t="s">
        <v>2929</v>
      </c>
      <c r="N135" s="12" t="s">
        <v>165</v>
      </c>
      <c r="O135" s="12" t="s">
        <v>29</v>
      </c>
      <c r="P135" s="12" t="s">
        <v>3157</v>
      </c>
    </row>
    <row r="136" spans="1:31" s="10" customFormat="1" ht="63" customHeight="1" x14ac:dyDescent="0.25">
      <c r="A136" s="12" t="s">
        <v>304</v>
      </c>
      <c r="B136" s="12" t="s">
        <v>3622</v>
      </c>
      <c r="C136" s="12" t="s">
        <v>3158</v>
      </c>
      <c r="D136" s="12" t="s">
        <v>21</v>
      </c>
      <c r="E136" s="12">
        <v>2</v>
      </c>
      <c r="F136" s="12" t="s">
        <v>305</v>
      </c>
      <c r="G136" s="12" t="s">
        <v>97</v>
      </c>
      <c r="H136" s="81" t="s">
        <v>2597</v>
      </c>
      <c r="I136" s="35" t="s">
        <v>3163</v>
      </c>
      <c r="J136" s="12" t="s">
        <v>3228</v>
      </c>
      <c r="K136" s="12" t="s">
        <v>3229</v>
      </c>
      <c r="L136" s="12" t="s">
        <v>26</v>
      </c>
      <c r="M136" s="12" t="s">
        <v>2929</v>
      </c>
      <c r="N136" s="12" t="s">
        <v>165</v>
      </c>
      <c r="O136" s="12" t="s">
        <v>29</v>
      </c>
      <c r="P136" s="12" t="s">
        <v>2905</v>
      </c>
    </row>
    <row r="137" spans="1:31" s="10" customFormat="1" ht="225" x14ac:dyDescent="0.25">
      <c r="A137" s="12" t="s">
        <v>306</v>
      </c>
      <c r="B137" s="12" t="s">
        <v>3623</v>
      </c>
      <c r="C137" s="12" t="s">
        <v>3061</v>
      </c>
      <c r="D137" s="12" t="s">
        <v>173</v>
      </c>
      <c r="E137" s="12">
        <v>7</v>
      </c>
      <c r="F137" s="12" t="s">
        <v>308</v>
      </c>
      <c r="G137" s="12" t="s">
        <v>97</v>
      </c>
      <c r="H137" s="81" t="s">
        <v>2597</v>
      </c>
      <c r="I137" s="12" t="s">
        <v>309</v>
      </c>
      <c r="J137" s="12" t="s">
        <v>3473</v>
      </c>
      <c r="K137" s="12" t="s">
        <v>3230</v>
      </c>
      <c r="L137" s="12" t="s">
        <v>26</v>
      </c>
      <c r="M137" s="12" t="s">
        <v>2929</v>
      </c>
      <c r="N137" s="12" t="s">
        <v>165</v>
      </c>
      <c r="O137" s="12" t="s">
        <v>29</v>
      </c>
      <c r="P137" s="12" t="s">
        <v>3624</v>
      </c>
    </row>
    <row r="138" spans="1:31" s="10" customFormat="1" ht="60" x14ac:dyDescent="0.25">
      <c r="A138" s="12" t="s">
        <v>310</v>
      </c>
      <c r="B138" s="12" t="s">
        <v>3625</v>
      </c>
      <c r="C138" s="12" t="s">
        <v>24</v>
      </c>
      <c r="D138" s="12" t="s">
        <v>21</v>
      </c>
      <c r="E138" s="12">
        <v>2</v>
      </c>
      <c r="F138" s="12" t="s">
        <v>311</v>
      </c>
      <c r="G138" s="12" t="s">
        <v>97</v>
      </c>
      <c r="H138" s="12" t="s">
        <v>3475</v>
      </c>
      <c r="I138" s="12" t="s">
        <v>312</v>
      </c>
      <c r="J138" s="92" t="s">
        <v>3474</v>
      </c>
      <c r="K138" s="12" t="s">
        <v>3626</v>
      </c>
      <c r="L138" s="12" t="s">
        <v>26</v>
      </c>
      <c r="M138" s="12" t="s">
        <v>2929</v>
      </c>
      <c r="N138" s="12" t="s">
        <v>165</v>
      </c>
      <c r="O138" s="12" t="s">
        <v>29</v>
      </c>
      <c r="P138" s="12" t="s">
        <v>3064</v>
      </c>
    </row>
    <row r="139" spans="1:31" s="10" customFormat="1" ht="40.5" customHeight="1" x14ac:dyDescent="0.25">
      <c r="A139" s="12" t="s">
        <v>313</v>
      </c>
      <c r="B139" s="12" t="s">
        <v>3627</v>
      </c>
      <c r="C139" s="40" t="s">
        <v>202</v>
      </c>
      <c r="D139" s="12" t="s">
        <v>21</v>
      </c>
      <c r="E139" s="12">
        <v>1</v>
      </c>
      <c r="F139" s="12" t="s">
        <v>314</v>
      </c>
      <c r="G139" s="12" t="s">
        <v>97</v>
      </c>
      <c r="H139" s="12" t="s">
        <v>3628</v>
      </c>
      <c r="I139" s="12" t="s">
        <v>315</v>
      </c>
      <c r="J139" s="12" t="s">
        <v>3231</v>
      </c>
      <c r="K139" s="12" t="s">
        <v>3065</v>
      </c>
      <c r="L139" s="12" t="s">
        <v>26</v>
      </c>
      <c r="M139" s="12" t="s">
        <v>2929</v>
      </c>
      <c r="N139" s="12" t="s">
        <v>165</v>
      </c>
      <c r="O139" s="12" t="s">
        <v>29</v>
      </c>
      <c r="P139" s="12" t="s">
        <v>3063</v>
      </c>
      <c r="Q139" s="38"/>
      <c r="R139" s="38"/>
      <c r="S139" s="38"/>
      <c r="T139" s="38"/>
      <c r="U139" s="38"/>
      <c r="V139" s="38"/>
      <c r="W139" s="38"/>
      <c r="X139" s="38"/>
      <c r="Y139" s="38"/>
      <c r="Z139" s="38"/>
      <c r="AA139" s="38"/>
      <c r="AB139" s="38"/>
      <c r="AC139" s="38"/>
      <c r="AD139" s="38"/>
      <c r="AE139" s="38"/>
    </row>
    <row r="140" spans="1:31" s="10" customFormat="1" ht="45" x14ac:dyDescent="0.25">
      <c r="A140" s="12" t="s">
        <v>316</v>
      </c>
      <c r="B140" s="12" t="s">
        <v>3629</v>
      </c>
      <c r="C140" s="12" t="s">
        <v>3062</v>
      </c>
      <c r="D140" s="12" t="s">
        <v>21</v>
      </c>
      <c r="E140" s="12">
        <v>10</v>
      </c>
      <c r="F140" s="12" t="s">
        <v>317</v>
      </c>
      <c r="G140" s="12" t="s">
        <v>97</v>
      </c>
      <c r="H140" s="12" t="s">
        <v>24</v>
      </c>
      <c r="I140" s="12" t="s">
        <v>3630</v>
      </c>
      <c r="J140" s="12" t="s">
        <v>3631</v>
      </c>
      <c r="K140" s="12" t="s">
        <v>3232</v>
      </c>
      <c r="L140" s="12" t="s">
        <v>26</v>
      </c>
      <c r="M140" s="12" t="s">
        <v>2929</v>
      </c>
      <c r="N140" s="12" t="s">
        <v>165</v>
      </c>
      <c r="O140" s="12" t="s">
        <v>29</v>
      </c>
      <c r="P140" s="12" t="s">
        <v>3632</v>
      </c>
      <c r="Q140" s="38"/>
      <c r="R140" s="38"/>
      <c r="S140" s="38"/>
      <c r="T140" s="38"/>
      <c r="U140" s="38"/>
      <c r="V140" s="38"/>
      <c r="W140" s="38"/>
      <c r="X140" s="38"/>
      <c r="Y140" s="38"/>
      <c r="Z140" s="38"/>
      <c r="AA140" s="38"/>
      <c r="AB140" s="38"/>
      <c r="AC140" s="38"/>
      <c r="AD140" s="38"/>
      <c r="AE140" s="38"/>
    </row>
    <row r="141" spans="1:31" s="10" customFormat="1" ht="45" x14ac:dyDescent="0.25">
      <c r="A141" s="12" t="s">
        <v>318</v>
      </c>
      <c r="B141" s="12" t="s">
        <v>3633</v>
      </c>
      <c r="C141" s="12" t="s">
        <v>3158</v>
      </c>
      <c r="D141" s="12" t="s">
        <v>21</v>
      </c>
      <c r="E141" s="12">
        <v>2</v>
      </c>
      <c r="F141" s="12" t="s">
        <v>319</v>
      </c>
      <c r="G141" s="12" t="s">
        <v>97</v>
      </c>
      <c r="H141" s="81" t="s">
        <v>2597</v>
      </c>
      <c r="I141" s="12" t="s">
        <v>3164</v>
      </c>
      <c r="J141" s="92" t="s">
        <v>3233</v>
      </c>
      <c r="K141" s="92" t="s">
        <v>3234</v>
      </c>
      <c r="L141" s="12" t="s">
        <v>26</v>
      </c>
      <c r="M141" s="12" t="s">
        <v>2929</v>
      </c>
      <c r="N141" s="12" t="s">
        <v>165</v>
      </c>
      <c r="O141" s="12" t="s">
        <v>29</v>
      </c>
      <c r="P141" s="12" t="s">
        <v>3634</v>
      </c>
    </row>
    <row r="142" spans="1:31" s="10" customFormat="1" ht="135" x14ac:dyDescent="0.25">
      <c r="A142" s="12" t="s">
        <v>320</v>
      </c>
      <c r="B142" s="12" t="s">
        <v>321</v>
      </c>
      <c r="C142" s="12" t="s">
        <v>3061</v>
      </c>
      <c r="D142" s="12" t="s">
        <v>173</v>
      </c>
      <c r="E142" s="12">
        <v>7</v>
      </c>
      <c r="F142" s="12" t="s">
        <v>322</v>
      </c>
      <c r="G142" s="12" t="s">
        <v>97</v>
      </c>
      <c r="H142" s="81" t="s">
        <v>2597</v>
      </c>
      <c r="I142" s="12" t="s">
        <v>323</v>
      </c>
      <c r="J142" s="12" t="s">
        <v>3476</v>
      </c>
      <c r="K142" s="12" t="s">
        <v>3235</v>
      </c>
      <c r="L142" s="12" t="s">
        <v>26</v>
      </c>
      <c r="M142" s="12" t="s">
        <v>2929</v>
      </c>
      <c r="N142" s="12" t="s">
        <v>165</v>
      </c>
      <c r="O142" s="12" t="s">
        <v>29</v>
      </c>
      <c r="P142" s="12" t="s">
        <v>3635</v>
      </c>
    </row>
    <row r="143" spans="1:31" s="10" customFormat="1" ht="126.75" customHeight="1" x14ac:dyDescent="0.25">
      <c r="A143" s="12" t="s">
        <v>324</v>
      </c>
      <c r="B143" s="12" t="s">
        <v>325</v>
      </c>
      <c r="C143" s="12" t="s">
        <v>24</v>
      </c>
      <c r="D143" s="12" t="s">
        <v>21</v>
      </c>
      <c r="E143" s="12">
        <v>2</v>
      </c>
      <c r="F143" s="12" t="s">
        <v>326</v>
      </c>
      <c r="G143" s="12" t="s">
        <v>97</v>
      </c>
      <c r="H143" s="81" t="s">
        <v>3043</v>
      </c>
      <c r="I143" s="12" t="s">
        <v>327</v>
      </c>
      <c r="J143" s="92" t="s">
        <v>3477</v>
      </c>
      <c r="K143" s="12" t="s">
        <v>3636</v>
      </c>
      <c r="L143" s="12" t="s">
        <v>26</v>
      </c>
      <c r="M143" s="12" t="s">
        <v>2929</v>
      </c>
      <c r="N143" s="12" t="s">
        <v>165</v>
      </c>
      <c r="O143" s="12" t="s">
        <v>29</v>
      </c>
      <c r="P143" s="12" t="s">
        <v>3081</v>
      </c>
    </row>
    <row r="144" spans="1:31" s="10" customFormat="1" ht="30" x14ac:dyDescent="0.25">
      <c r="A144" s="12" t="s">
        <v>328</v>
      </c>
      <c r="B144" s="12" t="s">
        <v>329</v>
      </c>
      <c r="C144" s="12" t="s">
        <v>330</v>
      </c>
      <c r="D144" s="12" t="s">
        <v>21</v>
      </c>
      <c r="E144" s="12">
        <v>3</v>
      </c>
      <c r="F144" s="12" t="s">
        <v>331</v>
      </c>
      <c r="G144" s="12" t="s">
        <v>97</v>
      </c>
      <c r="H144" s="12" t="s">
        <v>24</v>
      </c>
      <c r="I144" s="12" t="s">
        <v>332</v>
      </c>
      <c r="J144" s="12" t="s">
        <v>3066</v>
      </c>
      <c r="K144" s="41" t="s">
        <v>3236</v>
      </c>
      <c r="L144" s="12" t="s">
        <v>99</v>
      </c>
      <c r="M144" s="12" t="s">
        <v>2929</v>
      </c>
      <c r="N144" s="12" t="s">
        <v>165</v>
      </c>
      <c r="O144" s="12" t="s">
        <v>29</v>
      </c>
      <c r="P144" s="97" t="s">
        <v>2905</v>
      </c>
    </row>
    <row r="145" spans="1:31" s="10" customFormat="1" ht="63.75" x14ac:dyDescent="0.25">
      <c r="A145" s="12" t="s">
        <v>333</v>
      </c>
      <c r="B145" s="12" t="s">
        <v>334</v>
      </c>
      <c r="C145" s="12" t="s">
        <v>330</v>
      </c>
      <c r="D145" s="12" t="s">
        <v>21</v>
      </c>
      <c r="E145" s="12">
        <v>3</v>
      </c>
      <c r="F145" s="12" t="s">
        <v>335</v>
      </c>
      <c r="G145" s="12" t="s">
        <v>97</v>
      </c>
      <c r="H145" s="12" t="s">
        <v>24</v>
      </c>
      <c r="I145" s="12" t="s">
        <v>336</v>
      </c>
      <c r="J145" s="12" t="s">
        <v>3237</v>
      </c>
      <c r="K145" s="41" t="s">
        <v>3637</v>
      </c>
      <c r="L145" s="12" t="s">
        <v>99</v>
      </c>
      <c r="M145" s="12" t="s">
        <v>2929</v>
      </c>
      <c r="N145" s="12" t="s">
        <v>165</v>
      </c>
      <c r="O145" s="12" t="s">
        <v>29</v>
      </c>
      <c r="P145" s="97" t="s">
        <v>2905</v>
      </c>
      <c r="Q145" s="38"/>
      <c r="R145" s="38"/>
      <c r="S145" s="38"/>
      <c r="T145" s="38"/>
      <c r="U145" s="38"/>
      <c r="V145" s="38"/>
      <c r="W145" s="38"/>
      <c r="X145" s="38"/>
      <c r="Y145" s="38"/>
      <c r="Z145" s="38"/>
      <c r="AA145" s="38"/>
      <c r="AB145" s="38"/>
      <c r="AC145" s="38"/>
      <c r="AD145" s="38"/>
      <c r="AE145" s="38"/>
    </row>
    <row r="146" spans="1:31" s="10" customFormat="1" ht="30" x14ac:dyDescent="0.25">
      <c r="A146" s="12" t="s">
        <v>337</v>
      </c>
      <c r="B146" s="12" t="s">
        <v>338</v>
      </c>
      <c r="C146" s="40" t="s">
        <v>72</v>
      </c>
      <c r="D146" s="12" t="s">
        <v>21</v>
      </c>
      <c r="E146" s="12">
        <v>1</v>
      </c>
      <c r="F146" s="12" t="s">
        <v>339</v>
      </c>
      <c r="G146" s="12" t="s">
        <v>97</v>
      </c>
      <c r="H146" s="12" t="s">
        <v>253</v>
      </c>
      <c r="I146" s="12" t="s">
        <v>340</v>
      </c>
      <c r="J146" s="12" t="s">
        <v>3238</v>
      </c>
      <c r="K146" s="12" t="s">
        <v>3638</v>
      </c>
      <c r="L146" s="12" t="s">
        <v>26</v>
      </c>
      <c r="M146" s="12" t="s">
        <v>2929</v>
      </c>
      <c r="N146" s="12" t="s">
        <v>165</v>
      </c>
      <c r="O146" s="12" t="s">
        <v>29</v>
      </c>
      <c r="P146" s="41" t="s">
        <v>2907</v>
      </c>
    </row>
    <row r="147" spans="1:31" s="10" customFormat="1" ht="45" x14ac:dyDescent="0.25">
      <c r="A147" s="12" t="s">
        <v>341</v>
      </c>
      <c r="B147" s="12" t="s">
        <v>342</v>
      </c>
      <c r="C147" s="12" t="s">
        <v>3077</v>
      </c>
      <c r="D147" s="12" t="s">
        <v>173</v>
      </c>
      <c r="E147" s="12">
        <v>10</v>
      </c>
      <c r="F147" s="12" t="s">
        <v>343</v>
      </c>
      <c r="G147" s="12" t="s">
        <v>97</v>
      </c>
      <c r="H147" s="12" t="s">
        <v>24</v>
      </c>
      <c r="I147" s="12" t="s">
        <v>344</v>
      </c>
      <c r="J147" s="12" t="s">
        <v>3165</v>
      </c>
      <c r="K147" s="12" t="s">
        <v>3239</v>
      </c>
      <c r="L147" s="12" t="s">
        <v>26</v>
      </c>
      <c r="M147" s="12" t="s">
        <v>2929</v>
      </c>
      <c r="N147" s="12" t="s">
        <v>165</v>
      </c>
      <c r="O147" s="12" t="s">
        <v>29</v>
      </c>
      <c r="P147" s="12" t="s">
        <v>2904</v>
      </c>
      <c r="Q147" s="38"/>
      <c r="R147" s="38"/>
      <c r="S147" s="38"/>
      <c r="T147" s="38"/>
      <c r="U147" s="38"/>
      <c r="V147" s="38"/>
      <c r="W147" s="38"/>
      <c r="X147" s="38"/>
      <c r="Y147" s="38"/>
      <c r="Z147" s="38"/>
      <c r="AA147" s="38"/>
      <c r="AB147" s="38"/>
      <c r="AC147" s="38"/>
      <c r="AD147" s="38"/>
      <c r="AE147" s="38"/>
    </row>
    <row r="148" spans="1:31" s="10" customFormat="1" ht="45" x14ac:dyDescent="0.25">
      <c r="A148" s="12" t="s">
        <v>345</v>
      </c>
      <c r="B148" s="12" t="s">
        <v>346</v>
      </c>
      <c r="C148" s="12" t="s">
        <v>3077</v>
      </c>
      <c r="D148" s="12" t="s">
        <v>173</v>
      </c>
      <c r="E148" s="12">
        <v>10</v>
      </c>
      <c r="F148" s="12" t="s">
        <v>347</v>
      </c>
      <c r="G148" s="12" t="s">
        <v>97</v>
      </c>
      <c r="H148" s="12" t="s">
        <v>24</v>
      </c>
      <c r="I148" s="12" t="s">
        <v>348</v>
      </c>
      <c r="J148" s="12" t="s">
        <v>3166</v>
      </c>
      <c r="K148" s="12" t="s">
        <v>3240</v>
      </c>
      <c r="L148" s="12" t="s">
        <v>26</v>
      </c>
      <c r="M148" s="12" t="s">
        <v>2929</v>
      </c>
      <c r="N148" s="12" t="s">
        <v>165</v>
      </c>
      <c r="O148" s="12" t="s">
        <v>29</v>
      </c>
      <c r="P148" s="12" t="s">
        <v>2904</v>
      </c>
      <c r="Q148" s="38"/>
      <c r="R148" s="38"/>
      <c r="S148" s="38"/>
      <c r="T148" s="38"/>
      <c r="U148" s="38"/>
      <c r="V148" s="38"/>
      <c r="W148" s="38"/>
      <c r="X148" s="38"/>
      <c r="Y148" s="38"/>
      <c r="Z148" s="38"/>
      <c r="AA148" s="38"/>
      <c r="AB148" s="38"/>
      <c r="AC148" s="38"/>
      <c r="AD148" s="38"/>
      <c r="AE148" s="38"/>
    </row>
    <row r="149" spans="1:31" s="10" customFormat="1" ht="45" x14ac:dyDescent="0.25">
      <c r="A149" s="12" t="s">
        <v>349</v>
      </c>
      <c r="B149" s="12" t="s">
        <v>350</v>
      </c>
      <c r="C149" s="12" t="s">
        <v>3077</v>
      </c>
      <c r="D149" s="12" t="s">
        <v>173</v>
      </c>
      <c r="E149" s="12">
        <v>10</v>
      </c>
      <c r="F149" s="12" t="s">
        <v>351</v>
      </c>
      <c r="G149" s="12" t="s">
        <v>97</v>
      </c>
      <c r="H149" s="12" t="s">
        <v>24</v>
      </c>
      <c r="I149" s="12" t="s">
        <v>352</v>
      </c>
      <c r="J149" s="12" t="s">
        <v>3167</v>
      </c>
      <c r="K149" s="12" t="s">
        <v>3241</v>
      </c>
      <c r="L149" s="12" t="s">
        <v>26</v>
      </c>
      <c r="M149" s="12" t="s">
        <v>2929</v>
      </c>
      <c r="N149" s="12" t="s">
        <v>165</v>
      </c>
      <c r="O149" s="12" t="s">
        <v>29</v>
      </c>
      <c r="P149" s="12" t="s">
        <v>2904</v>
      </c>
      <c r="Q149" s="38"/>
      <c r="R149" s="38"/>
      <c r="S149" s="38"/>
      <c r="T149" s="38"/>
      <c r="U149" s="38"/>
      <c r="V149" s="38"/>
      <c r="W149" s="38"/>
      <c r="X149" s="38"/>
      <c r="Y149" s="38"/>
      <c r="Z149" s="38"/>
      <c r="AA149" s="38"/>
      <c r="AB149" s="38"/>
      <c r="AC149" s="38"/>
      <c r="AD149" s="38"/>
      <c r="AE149" s="38"/>
    </row>
    <row r="150" spans="1:31" s="10" customFormat="1" ht="45" x14ac:dyDescent="0.25">
      <c r="A150" s="12" t="s">
        <v>353</v>
      </c>
      <c r="B150" s="12" t="s">
        <v>354</v>
      </c>
      <c r="C150" s="12" t="s">
        <v>3077</v>
      </c>
      <c r="D150" s="12" t="s">
        <v>173</v>
      </c>
      <c r="E150" s="12">
        <v>10</v>
      </c>
      <c r="F150" s="12" t="s">
        <v>355</v>
      </c>
      <c r="G150" s="12" t="s">
        <v>97</v>
      </c>
      <c r="H150" s="12" t="s">
        <v>24</v>
      </c>
      <c r="I150" s="12" t="s">
        <v>356</v>
      </c>
      <c r="J150" s="12" t="s">
        <v>3168</v>
      </c>
      <c r="K150" s="12" t="s">
        <v>3242</v>
      </c>
      <c r="L150" s="12" t="s">
        <v>26</v>
      </c>
      <c r="M150" s="12" t="s">
        <v>2929</v>
      </c>
      <c r="N150" s="12" t="s">
        <v>165</v>
      </c>
      <c r="O150" s="12" t="s">
        <v>29</v>
      </c>
      <c r="P150" s="12" t="s">
        <v>2904</v>
      </c>
      <c r="Q150" s="38"/>
      <c r="R150" s="38"/>
      <c r="S150" s="38"/>
      <c r="T150" s="38"/>
      <c r="U150" s="38"/>
      <c r="V150" s="38"/>
      <c r="W150" s="38"/>
      <c r="X150" s="38"/>
      <c r="Y150" s="38"/>
      <c r="Z150" s="38"/>
      <c r="AA150" s="38"/>
      <c r="AB150" s="38"/>
      <c r="AC150" s="38"/>
      <c r="AD150" s="38"/>
      <c r="AE150" s="38"/>
    </row>
    <row r="151" spans="1:31" s="10" customFormat="1" ht="45" x14ac:dyDescent="0.25">
      <c r="A151" s="12" t="s">
        <v>357</v>
      </c>
      <c r="B151" s="12" t="s">
        <v>358</v>
      </c>
      <c r="C151" s="12" t="s">
        <v>3077</v>
      </c>
      <c r="D151" s="12" t="s">
        <v>173</v>
      </c>
      <c r="E151" s="12">
        <v>10</v>
      </c>
      <c r="F151" s="12" t="s">
        <v>359</v>
      </c>
      <c r="G151" s="12" t="s">
        <v>97</v>
      </c>
      <c r="H151" s="12" t="s">
        <v>24</v>
      </c>
      <c r="I151" s="12" t="s">
        <v>360</v>
      </c>
      <c r="J151" s="12" t="s">
        <v>3169</v>
      </c>
      <c r="K151" s="12" t="s">
        <v>3243</v>
      </c>
      <c r="L151" s="12" t="s">
        <v>26</v>
      </c>
      <c r="M151" s="12" t="s">
        <v>2929</v>
      </c>
      <c r="N151" s="12" t="s">
        <v>165</v>
      </c>
      <c r="O151" s="12" t="s">
        <v>29</v>
      </c>
      <c r="P151" s="12" t="s">
        <v>2904</v>
      </c>
      <c r="Q151" s="38"/>
      <c r="R151" s="38"/>
      <c r="S151" s="38"/>
      <c r="T151" s="38"/>
      <c r="U151" s="38"/>
      <c r="V151" s="38"/>
      <c r="W151" s="38"/>
      <c r="X151" s="38"/>
      <c r="Y151" s="38"/>
      <c r="Z151" s="38"/>
      <c r="AA151" s="38"/>
      <c r="AB151" s="38"/>
      <c r="AC151" s="38"/>
      <c r="AD151" s="38"/>
      <c r="AE151" s="38"/>
    </row>
    <row r="152" spans="1:31" s="10" customFormat="1" ht="45" x14ac:dyDescent="0.25">
      <c r="A152" s="12" t="s">
        <v>361</v>
      </c>
      <c r="B152" s="12" t="s">
        <v>3488</v>
      </c>
      <c r="C152" s="12" t="s">
        <v>3077</v>
      </c>
      <c r="D152" s="12" t="s">
        <v>173</v>
      </c>
      <c r="E152" s="12">
        <v>10</v>
      </c>
      <c r="F152" s="12" t="s">
        <v>363</v>
      </c>
      <c r="G152" s="12" t="s">
        <v>97</v>
      </c>
      <c r="H152" s="12" t="s">
        <v>24</v>
      </c>
      <c r="I152" s="12" t="s">
        <v>3490</v>
      </c>
      <c r="J152" s="12" t="s">
        <v>3492</v>
      </c>
      <c r="K152" s="12" t="s">
        <v>3243</v>
      </c>
      <c r="L152" s="12" t="s">
        <v>26</v>
      </c>
      <c r="M152" s="12" t="s">
        <v>2929</v>
      </c>
      <c r="N152" s="12" t="s">
        <v>165</v>
      </c>
      <c r="O152" s="12" t="s">
        <v>29</v>
      </c>
      <c r="P152" s="12" t="s">
        <v>2904</v>
      </c>
      <c r="Q152" s="38"/>
      <c r="R152" s="38"/>
      <c r="S152" s="38"/>
      <c r="T152" s="38"/>
      <c r="U152" s="38"/>
      <c r="V152" s="38"/>
      <c r="W152" s="38"/>
      <c r="X152" s="38"/>
      <c r="Y152" s="38"/>
      <c r="Z152" s="38"/>
      <c r="AA152" s="38"/>
      <c r="AB152" s="38"/>
      <c r="AC152" s="38"/>
      <c r="AD152" s="38"/>
      <c r="AE152" s="38"/>
    </row>
    <row r="153" spans="1:31" s="10" customFormat="1" ht="105" x14ac:dyDescent="0.25">
      <c r="A153" s="12" t="s">
        <v>364</v>
      </c>
      <c r="B153" s="12" t="s">
        <v>362</v>
      </c>
      <c r="C153" s="12" t="s">
        <v>3077</v>
      </c>
      <c r="D153" s="12" t="s">
        <v>173</v>
      </c>
      <c r="E153" s="12">
        <v>10</v>
      </c>
      <c r="F153" s="12" t="s">
        <v>3489</v>
      </c>
      <c r="G153" s="12" t="s">
        <v>97</v>
      </c>
      <c r="H153" s="42" t="s">
        <v>24</v>
      </c>
      <c r="I153" s="12" t="s">
        <v>3491</v>
      </c>
      <c r="J153" s="12" t="s">
        <v>3493</v>
      </c>
      <c r="K153" s="12" t="s">
        <v>3244</v>
      </c>
      <c r="L153" s="12" t="s">
        <v>26</v>
      </c>
      <c r="M153" s="12" t="s">
        <v>2929</v>
      </c>
      <c r="N153" s="12" t="s">
        <v>165</v>
      </c>
      <c r="O153" s="12" t="s">
        <v>29</v>
      </c>
      <c r="P153" s="42" t="s">
        <v>3639</v>
      </c>
      <c r="Q153" s="38"/>
      <c r="R153" s="38"/>
      <c r="S153" s="38"/>
      <c r="T153" s="38"/>
      <c r="U153" s="38"/>
      <c r="V153" s="38"/>
      <c r="W153" s="38"/>
      <c r="X153" s="38"/>
      <c r="Y153" s="38"/>
      <c r="Z153" s="38"/>
      <c r="AA153" s="38"/>
      <c r="AB153" s="38"/>
      <c r="AC153" s="38"/>
      <c r="AD153" s="38"/>
      <c r="AE153" s="38"/>
    </row>
    <row r="154" spans="1:31" s="10" customFormat="1" ht="75" x14ac:dyDescent="0.25">
      <c r="A154" s="12" t="s">
        <v>368</v>
      </c>
      <c r="B154" s="12" t="s">
        <v>365</v>
      </c>
      <c r="C154" s="12" t="s">
        <v>3170</v>
      </c>
      <c r="D154" s="12" t="s">
        <v>173</v>
      </c>
      <c r="E154" s="12">
        <v>12</v>
      </c>
      <c r="F154" s="35" t="s">
        <v>366</v>
      </c>
      <c r="G154" s="12" t="s">
        <v>97</v>
      </c>
      <c r="H154" s="42" t="s">
        <v>24</v>
      </c>
      <c r="I154" s="12" t="s">
        <v>367</v>
      </c>
      <c r="J154" s="42" t="s">
        <v>3078</v>
      </c>
      <c r="K154" s="42" t="s">
        <v>3640</v>
      </c>
      <c r="L154" s="12" t="s">
        <v>26</v>
      </c>
      <c r="M154" s="12" t="s">
        <v>2929</v>
      </c>
      <c r="N154" s="12" t="s">
        <v>165</v>
      </c>
      <c r="O154" s="12" t="s">
        <v>29</v>
      </c>
      <c r="P154" s="12" t="s">
        <v>3171</v>
      </c>
      <c r="Q154" s="38"/>
      <c r="R154" s="38"/>
      <c r="S154" s="38"/>
      <c r="T154" s="38"/>
      <c r="U154" s="38"/>
      <c r="V154" s="38"/>
      <c r="W154" s="38"/>
      <c r="X154" s="38"/>
      <c r="Y154" s="38"/>
      <c r="Z154" s="38"/>
      <c r="AA154" s="38"/>
      <c r="AB154" s="38"/>
      <c r="AC154" s="38"/>
      <c r="AD154" s="38"/>
      <c r="AE154" s="38"/>
    </row>
    <row r="155" spans="1:31" s="10" customFormat="1" ht="45" x14ac:dyDescent="0.25">
      <c r="A155" s="82" t="s">
        <v>371</v>
      </c>
      <c r="B155" s="103" t="s">
        <v>369</v>
      </c>
      <c r="C155" s="104" t="s">
        <v>72</v>
      </c>
      <c r="D155" s="102" t="s">
        <v>21</v>
      </c>
      <c r="E155" s="102">
        <v>1</v>
      </c>
      <c r="F155" s="102" t="s">
        <v>3153</v>
      </c>
      <c r="G155" s="102" t="s">
        <v>97</v>
      </c>
      <c r="H155" s="102" t="s">
        <v>370</v>
      </c>
      <c r="I155" s="103" t="s">
        <v>5081</v>
      </c>
      <c r="J155" s="42" t="s">
        <v>5082</v>
      </c>
      <c r="K155" s="42" t="s">
        <v>5083</v>
      </c>
      <c r="L155" s="89" t="s">
        <v>26</v>
      </c>
      <c r="M155" s="102" t="s">
        <v>2929</v>
      </c>
      <c r="N155" s="102" t="s">
        <v>165</v>
      </c>
      <c r="O155" s="102" t="s">
        <v>29</v>
      </c>
      <c r="P155" s="105" t="s">
        <v>5084</v>
      </c>
      <c r="Q155" s="38"/>
      <c r="R155" s="38"/>
      <c r="S155" s="38"/>
      <c r="T155" s="38"/>
      <c r="U155" s="38"/>
      <c r="V155" s="38"/>
      <c r="W155" s="38"/>
      <c r="X155" s="38"/>
      <c r="Y155" s="38"/>
      <c r="Z155" s="38"/>
      <c r="AA155" s="38"/>
      <c r="AB155" s="38"/>
      <c r="AC155" s="38"/>
      <c r="AD155" s="38"/>
      <c r="AE155" s="38"/>
    </row>
    <row r="156" spans="1:31" s="10" customFormat="1" ht="30" x14ac:dyDescent="0.25">
      <c r="A156" s="82" t="s">
        <v>375</v>
      </c>
      <c r="B156" s="103" t="s">
        <v>372</v>
      </c>
      <c r="C156" s="104" t="s">
        <v>373</v>
      </c>
      <c r="D156" s="102" t="s">
        <v>21</v>
      </c>
      <c r="E156" s="102">
        <v>3</v>
      </c>
      <c r="F156" s="102" t="s">
        <v>374</v>
      </c>
      <c r="G156" s="102" t="s">
        <v>97</v>
      </c>
      <c r="H156" s="105" t="s">
        <v>24</v>
      </c>
      <c r="I156" s="103" t="s">
        <v>5085</v>
      </c>
      <c r="J156" s="42" t="s">
        <v>5086</v>
      </c>
      <c r="K156" s="42" t="s">
        <v>5087</v>
      </c>
      <c r="L156" s="102" t="s">
        <v>99</v>
      </c>
      <c r="M156" s="102" t="s">
        <v>2929</v>
      </c>
      <c r="N156" s="102" t="s">
        <v>165</v>
      </c>
      <c r="O156" s="102" t="s">
        <v>29</v>
      </c>
      <c r="P156" s="105" t="s">
        <v>2905</v>
      </c>
      <c r="Q156" s="38"/>
      <c r="R156" s="38"/>
      <c r="S156" s="38"/>
      <c r="T156" s="38"/>
      <c r="U156" s="38"/>
      <c r="V156" s="38"/>
      <c r="W156" s="38"/>
      <c r="X156" s="38"/>
      <c r="Y156" s="38"/>
      <c r="Z156" s="38"/>
      <c r="AA156" s="38"/>
      <c r="AB156" s="38"/>
      <c r="AC156" s="38"/>
      <c r="AD156" s="38"/>
      <c r="AE156" s="38"/>
    </row>
    <row r="157" spans="1:31" s="10" customFormat="1" ht="48" customHeight="1" x14ac:dyDescent="0.25">
      <c r="A157" s="82" t="s">
        <v>378</v>
      </c>
      <c r="B157" s="103" t="s">
        <v>376</v>
      </c>
      <c r="C157" s="104" t="s">
        <v>72</v>
      </c>
      <c r="D157" s="102" t="s">
        <v>21</v>
      </c>
      <c r="E157" s="102">
        <v>1</v>
      </c>
      <c r="F157" s="102" t="s">
        <v>377</v>
      </c>
      <c r="G157" s="102" t="s">
        <v>97</v>
      </c>
      <c r="H157" s="102" t="s">
        <v>370</v>
      </c>
      <c r="I157" s="103" t="s">
        <v>5088</v>
      </c>
      <c r="J157" s="42" t="s">
        <v>5089</v>
      </c>
      <c r="K157" s="42" t="s">
        <v>5090</v>
      </c>
      <c r="L157" s="89" t="s">
        <v>26</v>
      </c>
      <c r="M157" s="102" t="s">
        <v>2929</v>
      </c>
      <c r="N157" s="102" t="s">
        <v>165</v>
      </c>
      <c r="O157" s="102" t="s">
        <v>29</v>
      </c>
      <c r="P157" s="105" t="s">
        <v>2905</v>
      </c>
      <c r="Q157" s="38"/>
      <c r="R157" s="38"/>
      <c r="S157" s="38"/>
      <c r="T157" s="38"/>
      <c r="U157" s="38"/>
      <c r="V157" s="38"/>
      <c r="W157" s="38"/>
      <c r="X157" s="38"/>
      <c r="Y157" s="38"/>
      <c r="Z157" s="38"/>
      <c r="AA157" s="38"/>
      <c r="AB157" s="38"/>
      <c r="AC157" s="38"/>
      <c r="AD157" s="38"/>
      <c r="AE157" s="38"/>
    </row>
    <row r="158" spans="1:31" s="10" customFormat="1" ht="40.9" customHeight="1" x14ac:dyDescent="0.25">
      <c r="A158" s="82" t="s">
        <v>380</v>
      </c>
      <c r="B158" s="103" t="s">
        <v>379</v>
      </c>
      <c r="C158" s="104" t="s">
        <v>289</v>
      </c>
      <c r="D158" s="102" t="s">
        <v>173</v>
      </c>
      <c r="E158" s="102">
        <v>10</v>
      </c>
      <c r="F158" s="102" t="s">
        <v>5091</v>
      </c>
      <c r="G158" s="102" t="s">
        <v>97</v>
      </c>
      <c r="H158" s="102" t="s">
        <v>24</v>
      </c>
      <c r="I158" s="103" t="s">
        <v>5092</v>
      </c>
      <c r="J158" s="42" t="s">
        <v>5093</v>
      </c>
      <c r="K158" s="42" t="s">
        <v>5094</v>
      </c>
      <c r="L158" s="102" t="s">
        <v>99</v>
      </c>
      <c r="M158" s="102" t="s">
        <v>2929</v>
      </c>
      <c r="N158" s="102" t="s">
        <v>165</v>
      </c>
      <c r="O158" s="102" t="s">
        <v>29</v>
      </c>
      <c r="P158" s="105" t="s">
        <v>2905</v>
      </c>
      <c r="Q158" s="38"/>
      <c r="R158" s="38"/>
      <c r="S158" s="38"/>
      <c r="T158" s="38"/>
      <c r="U158" s="38"/>
      <c r="V158" s="38"/>
      <c r="W158" s="38"/>
      <c r="X158" s="38"/>
      <c r="Y158" s="38"/>
      <c r="Z158" s="38"/>
      <c r="AA158" s="38"/>
      <c r="AB158" s="38"/>
      <c r="AC158" s="38"/>
      <c r="AD158" s="38"/>
      <c r="AE158" s="38"/>
    </row>
    <row r="159" spans="1:31" s="10" customFormat="1" ht="45" customHeight="1" x14ac:dyDescent="0.25">
      <c r="A159" s="82" t="s">
        <v>382</v>
      </c>
      <c r="B159" s="103" t="s">
        <v>5095</v>
      </c>
      <c r="C159" s="102" t="s">
        <v>330</v>
      </c>
      <c r="D159" s="102" t="s">
        <v>21</v>
      </c>
      <c r="E159" s="102">
        <v>3</v>
      </c>
      <c r="F159" s="102" t="s">
        <v>381</v>
      </c>
      <c r="G159" s="102" t="s">
        <v>97</v>
      </c>
      <c r="H159" s="102" t="s">
        <v>24</v>
      </c>
      <c r="I159" s="103" t="s">
        <v>5096</v>
      </c>
      <c r="J159" s="42" t="s">
        <v>5097</v>
      </c>
      <c r="K159" s="42" t="s">
        <v>24</v>
      </c>
      <c r="L159" s="102" t="s">
        <v>99</v>
      </c>
      <c r="M159" s="102" t="s">
        <v>2929</v>
      </c>
      <c r="N159" s="102" t="s">
        <v>165</v>
      </c>
      <c r="O159" s="102" t="s">
        <v>29</v>
      </c>
      <c r="P159" s="105" t="s">
        <v>2905</v>
      </c>
      <c r="Q159" s="38"/>
      <c r="R159" s="38"/>
      <c r="S159" s="38"/>
      <c r="T159" s="38"/>
      <c r="U159" s="38"/>
      <c r="V159" s="38"/>
      <c r="W159" s="38"/>
      <c r="X159" s="38"/>
      <c r="Y159" s="38"/>
      <c r="Z159" s="38"/>
      <c r="AA159" s="38"/>
      <c r="AB159" s="38"/>
      <c r="AC159" s="38"/>
      <c r="AD159" s="38"/>
      <c r="AE159" s="38"/>
    </row>
    <row r="160" spans="1:31" s="10" customFormat="1" ht="30" x14ac:dyDescent="0.25">
      <c r="A160" s="82" t="s">
        <v>384</v>
      </c>
      <c r="B160" s="103" t="s">
        <v>5098</v>
      </c>
      <c r="C160" s="102" t="s">
        <v>330</v>
      </c>
      <c r="D160" s="102" t="s">
        <v>21</v>
      </c>
      <c r="E160" s="102">
        <v>3</v>
      </c>
      <c r="F160" s="102" t="s">
        <v>383</v>
      </c>
      <c r="G160" s="102" t="s">
        <v>97</v>
      </c>
      <c r="H160" s="102" t="s">
        <v>24</v>
      </c>
      <c r="I160" s="103" t="s">
        <v>5099</v>
      </c>
      <c r="J160" s="42" t="s">
        <v>5100</v>
      </c>
      <c r="K160" s="42" t="s">
        <v>24</v>
      </c>
      <c r="L160" s="102" t="s">
        <v>99</v>
      </c>
      <c r="M160" s="102" t="s">
        <v>2929</v>
      </c>
      <c r="N160" s="102" t="s">
        <v>165</v>
      </c>
      <c r="O160" s="102" t="s">
        <v>29</v>
      </c>
      <c r="P160" s="105" t="s">
        <v>2905</v>
      </c>
      <c r="Q160" s="38"/>
      <c r="R160" s="38"/>
      <c r="S160" s="38"/>
      <c r="T160" s="38"/>
      <c r="U160" s="38"/>
      <c r="V160" s="38"/>
      <c r="W160" s="38"/>
      <c r="X160" s="38"/>
      <c r="Y160" s="38"/>
      <c r="Z160" s="38"/>
      <c r="AA160" s="38"/>
      <c r="AB160" s="38"/>
      <c r="AC160" s="38"/>
      <c r="AD160" s="38"/>
      <c r="AE160" s="38"/>
    </row>
    <row r="161" spans="1:31" s="10" customFormat="1" ht="45" x14ac:dyDescent="0.25">
      <c r="A161" s="82" t="s">
        <v>386</v>
      </c>
      <c r="B161" s="103" t="s">
        <v>3641</v>
      </c>
      <c r="C161" s="102" t="s">
        <v>330</v>
      </c>
      <c r="D161" s="102" t="s">
        <v>21</v>
      </c>
      <c r="E161" s="102">
        <v>3</v>
      </c>
      <c r="F161" s="102" t="s">
        <v>385</v>
      </c>
      <c r="G161" s="102" t="s">
        <v>97</v>
      </c>
      <c r="H161" s="102" t="s">
        <v>24</v>
      </c>
      <c r="I161" s="103" t="s">
        <v>5101</v>
      </c>
      <c r="J161" s="42" t="s">
        <v>5102</v>
      </c>
      <c r="K161" s="42" t="s">
        <v>24</v>
      </c>
      <c r="L161" s="102" t="s">
        <v>99</v>
      </c>
      <c r="M161" s="102" t="s">
        <v>2929</v>
      </c>
      <c r="N161" s="102" t="s">
        <v>165</v>
      </c>
      <c r="O161" s="102" t="s">
        <v>29</v>
      </c>
      <c r="P161" s="105" t="s">
        <v>2905</v>
      </c>
      <c r="Q161" s="38"/>
      <c r="R161" s="38"/>
      <c r="S161" s="38"/>
      <c r="T161" s="38"/>
      <c r="U161" s="38"/>
      <c r="V161" s="38"/>
      <c r="W161" s="38"/>
      <c r="X161" s="38"/>
      <c r="Y161" s="38"/>
      <c r="Z161" s="38"/>
      <c r="AA161" s="38"/>
      <c r="AB161" s="38"/>
      <c r="AC161" s="38"/>
      <c r="AD161" s="38"/>
      <c r="AE161" s="38"/>
    </row>
    <row r="162" spans="1:31" s="10" customFormat="1" ht="45" x14ac:dyDescent="0.25">
      <c r="A162" s="82" t="s">
        <v>389</v>
      </c>
      <c r="B162" s="103" t="s">
        <v>387</v>
      </c>
      <c r="C162" s="102" t="s">
        <v>330</v>
      </c>
      <c r="D162" s="102" t="s">
        <v>21</v>
      </c>
      <c r="E162" s="102">
        <v>3</v>
      </c>
      <c r="F162" s="102" t="s">
        <v>388</v>
      </c>
      <c r="G162" s="102" t="s">
        <v>97</v>
      </c>
      <c r="H162" s="102" t="s">
        <v>24</v>
      </c>
      <c r="I162" s="103" t="s">
        <v>5103</v>
      </c>
      <c r="J162" s="42" t="s">
        <v>5104</v>
      </c>
      <c r="K162" s="42" t="s">
        <v>24</v>
      </c>
      <c r="L162" s="102" t="s">
        <v>99</v>
      </c>
      <c r="M162" s="102" t="s">
        <v>2929</v>
      </c>
      <c r="N162" s="102" t="s">
        <v>165</v>
      </c>
      <c r="O162" s="102" t="s">
        <v>29</v>
      </c>
      <c r="P162" s="105" t="s">
        <v>2905</v>
      </c>
      <c r="Q162" s="38"/>
      <c r="R162" s="38"/>
      <c r="S162" s="38"/>
      <c r="T162" s="38"/>
      <c r="U162" s="38"/>
      <c r="V162" s="38"/>
      <c r="W162" s="38"/>
      <c r="X162" s="38"/>
      <c r="Y162" s="38"/>
      <c r="Z162" s="38"/>
      <c r="AA162" s="38"/>
      <c r="AB162" s="38"/>
      <c r="AC162" s="38"/>
      <c r="AD162" s="38"/>
      <c r="AE162" s="38"/>
    </row>
    <row r="163" spans="1:31" s="10" customFormat="1" ht="45" x14ac:dyDescent="0.25">
      <c r="A163" s="82" t="s">
        <v>391</v>
      </c>
      <c r="B163" s="103" t="s">
        <v>3642</v>
      </c>
      <c r="C163" s="102" t="s">
        <v>330</v>
      </c>
      <c r="D163" s="102" t="s">
        <v>21</v>
      </c>
      <c r="E163" s="102">
        <v>3</v>
      </c>
      <c r="F163" s="102" t="s">
        <v>390</v>
      </c>
      <c r="G163" s="102" t="s">
        <v>97</v>
      </c>
      <c r="H163" s="102" t="s">
        <v>24</v>
      </c>
      <c r="I163" s="103" t="s">
        <v>5105</v>
      </c>
      <c r="J163" s="42" t="s">
        <v>5106</v>
      </c>
      <c r="K163" s="42" t="s">
        <v>24</v>
      </c>
      <c r="L163" s="102" t="s">
        <v>99</v>
      </c>
      <c r="M163" s="102" t="s">
        <v>2929</v>
      </c>
      <c r="N163" s="102" t="s">
        <v>165</v>
      </c>
      <c r="O163" s="102" t="s">
        <v>29</v>
      </c>
      <c r="P163" s="105" t="s">
        <v>2905</v>
      </c>
      <c r="Q163" s="38"/>
      <c r="R163" s="38"/>
      <c r="S163" s="38"/>
      <c r="T163" s="38"/>
      <c r="U163" s="38"/>
      <c r="V163" s="38"/>
      <c r="W163" s="38"/>
      <c r="X163" s="38"/>
      <c r="Y163" s="38"/>
      <c r="Z163" s="38"/>
      <c r="AA163" s="38"/>
      <c r="AB163" s="38"/>
      <c r="AC163" s="38"/>
      <c r="AD163" s="38"/>
      <c r="AE163" s="38"/>
    </row>
    <row r="164" spans="1:31" s="10" customFormat="1" ht="105" x14ac:dyDescent="0.25">
      <c r="A164" s="82" t="s">
        <v>395</v>
      </c>
      <c r="B164" s="103" t="s">
        <v>392</v>
      </c>
      <c r="C164" s="102" t="s">
        <v>330</v>
      </c>
      <c r="D164" s="102" t="s">
        <v>21</v>
      </c>
      <c r="E164" s="102">
        <v>3</v>
      </c>
      <c r="F164" s="102" t="s">
        <v>393</v>
      </c>
      <c r="G164" s="102" t="s">
        <v>97</v>
      </c>
      <c r="H164" s="102" t="s">
        <v>24</v>
      </c>
      <c r="I164" s="106" t="s">
        <v>5107</v>
      </c>
      <c r="J164" s="42" t="s">
        <v>5108</v>
      </c>
      <c r="K164" s="42" t="s">
        <v>5109</v>
      </c>
      <c r="L164" s="102" t="s">
        <v>26</v>
      </c>
      <c r="M164" s="102" t="s">
        <v>2929</v>
      </c>
      <c r="N164" s="102" t="s">
        <v>165</v>
      </c>
      <c r="O164" s="102" t="s">
        <v>29</v>
      </c>
      <c r="P164" s="105" t="s">
        <v>5110</v>
      </c>
      <c r="Q164" s="38"/>
      <c r="R164" s="38"/>
      <c r="S164" s="38"/>
      <c r="T164" s="38"/>
      <c r="U164" s="38"/>
      <c r="V164" s="38"/>
      <c r="W164" s="38"/>
      <c r="X164" s="38"/>
      <c r="Y164" s="38"/>
      <c r="Z164" s="38"/>
      <c r="AA164" s="38"/>
      <c r="AB164" s="38"/>
      <c r="AC164" s="38"/>
      <c r="AD164" s="38"/>
      <c r="AE164" s="38"/>
    </row>
    <row r="165" spans="1:31" s="10" customFormat="1" ht="45.6" customHeight="1" x14ac:dyDescent="0.25">
      <c r="A165" s="82" t="s">
        <v>5111</v>
      </c>
      <c r="B165" s="103" t="s">
        <v>5112</v>
      </c>
      <c r="C165" s="102" t="s">
        <v>24</v>
      </c>
      <c r="D165" s="102" t="s">
        <v>87</v>
      </c>
      <c r="E165" s="102">
        <v>50</v>
      </c>
      <c r="F165" s="102" t="s">
        <v>394</v>
      </c>
      <c r="G165" s="102" t="s">
        <v>97</v>
      </c>
      <c r="H165" s="102" t="s">
        <v>24</v>
      </c>
      <c r="I165" s="106" t="s">
        <v>6546</v>
      </c>
      <c r="J165" s="42" t="s">
        <v>5113</v>
      </c>
      <c r="K165" s="42" t="s">
        <v>5114</v>
      </c>
      <c r="L165" s="102" t="s">
        <v>26</v>
      </c>
      <c r="M165" s="102" t="s">
        <v>2929</v>
      </c>
      <c r="N165" s="102" t="s">
        <v>165</v>
      </c>
      <c r="O165" s="102" t="s">
        <v>29</v>
      </c>
      <c r="P165" s="105" t="s">
        <v>5115</v>
      </c>
      <c r="Q165" s="38"/>
      <c r="R165" s="38"/>
      <c r="S165" s="38"/>
      <c r="T165" s="38"/>
      <c r="U165" s="38"/>
      <c r="V165" s="38"/>
      <c r="W165" s="38"/>
      <c r="X165" s="38"/>
      <c r="Y165" s="38"/>
      <c r="Z165" s="38"/>
      <c r="AA165" s="38"/>
      <c r="AB165" s="38"/>
      <c r="AC165" s="38"/>
      <c r="AD165" s="38"/>
      <c r="AE165" s="38"/>
    </row>
    <row r="166" spans="1:31" s="10" customFormat="1" ht="45" x14ac:dyDescent="0.25">
      <c r="A166" s="110" t="s">
        <v>398</v>
      </c>
      <c r="B166" s="103" t="s">
        <v>396</v>
      </c>
      <c r="C166" s="104" t="s">
        <v>72</v>
      </c>
      <c r="D166" s="102" t="s">
        <v>21</v>
      </c>
      <c r="E166" s="102">
        <v>1</v>
      </c>
      <c r="F166" s="102" t="s">
        <v>397</v>
      </c>
      <c r="G166" s="102" t="s">
        <v>97</v>
      </c>
      <c r="H166" s="102" t="s">
        <v>370</v>
      </c>
      <c r="I166" s="12" t="s">
        <v>6547</v>
      </c>
      <c r="J166" s="42" t="s">
        <v>5116</v>
      </c>
      <c r="K166" s="42" t="s">
        <v>5117</v>
      </c>
      <c r="L166" s="89" t="s">
        <v>26</v>
      </c>
      <c r="M166" s="102" t="s">
        <v>2929</v>
      </c>
      <c r="N166" s="102" t="s">
        <v>165</v>
      </c>
      <c r="O166" s="102" t="s">
        <v>29</v>
      </c>
      <c r="P166" s="105" t="s">
        <v>3643</v>
      </c>
      <c r="Q166" s="38"/>
      <c r="R166" s="38"/>
      <c r="S166" s="38"/>
      <c r="T166" s="38"/>
      <c r="U166" s="38"/>
      <c r="V166" s="38"/>
      <c r="W166" s="38"/>
      <c r="X166" s="38"/>
      <c r="Y166" s="38"/>
      <c r="Z166" s="38"/>
      <c r="AA166" s="38"/>
      <c r="AB166" s="38"/>
      <c r="AC166" s="38"/>
      <c r="AD166" s="38"/>
      <c r="AE166" s="38"/>
    </row>
    <row r="167" spans="1:31" s="10" customFormat="1" ht="45" x14ac:dyDescent="0.25">
      <c r="A167" s="110" t="s">
        <v>401</v>
      </c>
      <c r="B167" s="103" t="s">
        <v>399</v>
      </c>
      <c r="C167" s="104" t="s">
        <v>72</v>
      </c>
      <c r="D167" s="102" t="s">
        <v>21</v>
      </c>
      <c r="E167" s="102">
        <v>1</v>
      </c>
      <c r="F167" s="102" t="s">
        <v>400</v>
      </c>
      <c r="G167" s="102" t="s">
        <v>97</v>
      </c>
      <c r="H167" s="102" t="s">
        <v>370</v>
      </c>
      <c r="I167" s="12" t="s">
        <v>6548</v>
      </c>
      <c r="J167" s="42" t="s">
        <v>5118</v>
      </c>
      <c r="K167" s="42" t="s">
        <v>5119</v>
      </c>
      <c r="L167" s="89" t="s">
        <v>26</v>
      </c>
      <c r="M167" s="102" t="s">
        <v>2929</v>
      </c>
      <c r="N167" s="102" t="s">
        <v>165</v>
      </c>
      <c r="O167" s="102" t="s">
        <v>29</v>
      </c>
      <c r="P167" s="105" t="s">
        <v>5120</v>
      </c>
      <c r="Q167" s="38"/>
      <c r="R167" s="38"/>
      <c r="S167" s="38"/>
      <c r="T167" s="38"/>
      <c r="U167" s="38"/>
      <c r="V167" s="38"/>
      <c r="W167" s="38"/>
      <c r="X167" s="38"/>
      <c r="Y167" s="38"/>
      <c r="Z167" s="38"/>
      <c r="AA167" s="38"/>
      <c r="AB167" s="38"/>
      <c r="AC167" s="38"/>
      <c r="AD167" s="38"/>
      <c r="AE167" s="38"/>
    </row>
    <row r="168" spans="1:31" s="10" customFormat="1" ht="45" x14ac:dyDescent="0.25">
      <c r="A168" s="110" t="s">
        <v>403</v>
      </c>
      <c r="B168" s="103" t="s">
        <v>5121</v>
      </c>
      <c r="C168" s="102" t="s">
        <v>289</v>
      </c>
      <c r="D168" s="102" t="s">
        <v>21</v>
      </c>
      <c r="E168" s="102">
        <v>6.2</v>
      </c>
      <c r="F168" s="102" t="s">
        <v>402</v>
      </c>
      <c r="G168" s="102" t="s">
        <v>97</v>
      </c>
      <c r="H168" s="102" t="s">
        <v>24</v>
      </c>
      <c r="I168" s="42" t="s">
        <v>411</v>
      </c>
      <c r="J168" s="42" t="s">
        <v>5122</v>
      </c>
      <c r="K168" s="42" t="s">
        <v>5123</v>
      </c>
      <c r="L168" s="102" t="s">
        <v>99</v>
      </c>
      <c r="M168" s="102" t="s">
        <v>2929</v>
      </c>
      <c r="N168" s="102" t="s">
        <v>165</v>
      </c>
      <c r="O168" s="102" t="s">
        <v>29</v>
      </c>
      <c r="P168" s="105" t="s">
        <v>2905</v>
      </c>
      <c r="Q168" s="38"/>
      <c r="R168" s="38"/>
      <c r="S168" s="38"/>
      <c r="T168" s="38"/>
      <c r="U168" s="38"/>
      <c r="V168" s="38"/>
      <c r="W168" s="38"/>
      <c r="X168" s="38"/>
      <c r="Y168" s="38"/>
      <c r="Z168" s="38"/>
      <c r="AA168" s="38"/>
      <c r="AB168" s="38"/>
      <c r="AC168" s="38"/>
      <c r="AD168" s="38"/>
      <c r="AE168" s="38"/>
    </row>
    <row r="169" spans="1:31" s="10" customFormat="1" ht="28.9" customHeight="1" x14ac:dyDescent="0.25">
      <c r="A169" s="110" t="s">
        <v>406</v>
      </c>
      <c r="B169" s="103" t="s">
        <v>5124</v>
      </c>
      <c r="C169" s="104" t="s">
        <v>282</v>
      </c>
      <c r="D169" s="102" t="s">
        <v>21</v>
      </c>
      <c r="E169" s="102">
        <v>1</v>
      </c>
      <c r="F169" s="102" t="s">
        <v>409</v>
      </c>
      <c r="G169" s="102" t="s">
        <v>97</v>
      </c>
      <c r="H169" s="102" t="s">
        <v>5125</v>
      </c>
      <c r="I169" s="42" t="s">
        <v>405</v>
      </c>
      <c r="J169" s="42" t="s">
        <v>5126</v>
      </c>
      <c r="K169" s="42" t="s">
        <v>5127</v>
      </c>
      <c r="L169" s="89" t="s">
        <v>26</v>
      </c>
      <c r="M169" s="102" t="s">
        <v>2929</v>
      </c>
      <c r="N169" s="102" t="s">
        <v>165</v>
      </c>
      <c r="O169" s="102" t="s">
        <v>29</v>
      </c>
      <c r="P169" s="105" t="s">
        <v>5128</v>
      </c>
      <c r="Q169" s="38"/>
      <c r="R169" s="38"/>
      <c r="S169" s="38"/>
      <c r="T169" s="38"/>
      <c r="U169" s="38"/>
      <c r="V169" s="38"/>
      <c r="W169" s="38"/>
      <c r="X169" s="38"/>
      <c r="Y169" s="38"/>
      <c r="Z169" s="38"/>
      <c r="AA169" s="38"/>
      <c r="AB169" s="38"/>
      <c r="AC169" s="38"/>
      <c r="AD169" s="38"/>
      <c r="AE169" s="38"/>
    </row>
    <row r="170" spans="1:31" s="10" customFormat="1" ht="30" customHeight="1" x14ac:dyDescent="0.25">
      <c r="A170" s="110" t="s">
        <v>408</v>
      </c>
      <c r="B170" s="103" t="s">
        <v>5129</v>
      </c>
      <c r="C170" s="102" t="s">
        <v>289</v>
      </c>
      <c r="D170" s="102" t="s">
        <v>173</v>
      </c>
      <c r="E170" s="102">
        <v>6.2</v>
      </c>
      <c r="F170" s="102" t="s">
        <v>404</v>
      </c>
      <c r="G170" s="102" t="s">
        <v>97</v>
      </c>
      <c r="H170" s="102" t="s">
        <v>24</v>
      </c>
      <c r="I170" s="42" t="s">
        <v>414</v>
      </c>
      <c r="J170" s="42" t="s">
        <v>5130</v>
      </c>
      <c r="K170" s="42" t="s">
        <v>5131</v>
      </c>
      <c r="L170" s="102" t="s">
        <v>99</v>
      </c>
      <c r="M170" s="102" t="s">
        <v>2929</v>
      </c>
      <c r="N170" s="102" t="s">
        <v>165</v>
      </c>
      <c r="O170" s="102" t="s">
        <v>29</v>
      </c>
      <c r="P170" s="105" t="s">
        <v>2905</v>
      </c>
      <c r="Q170" s="38"/>
      <c r="R170" s="38"/>
      <c r="S170" s="38"/>
      <c r="T170" s="38"/>
      <c r="U170" s="38"/>
      <c r="V170" s="38"/>
      <c r="W170" s="38"/>
      <c r="X170" s="38"/>
      <c r="Y170" s="38"/>
      <c r="Z170" s="38"/>
      <c r="AA170" s="38"/>
      <c r="AB170" s="38"/>
      <c r="AC170" s="38"/>
      <c r="AD170" s="38"/>
      <c r="AE170" s="38"/>
    </row>
    <row r="171" spans="1:31" s="10" customFormat="1" ht="58.9" customHeight="1" x14ac:dyDescent="0.25">
      <c r="A171" s="110" t="s">
        <v>412</v>
      </c>
      <c r="B171" s="103" t="s">
        <v>5132</v>
      </c>
      <c r="C171" s="104" t="s">
        <v>282</v>
      </c>
      <c r="D171" s="102" t="s">
        <v>21</v>
      </c>
      <c r="E171" s="102">
        <v>1</v>
      </c>
      <c r="F171" s="102" t="s">
        <v>413</v>
      </c>
      <c r="G171" s="102" t="s">
        <v>97</v>
      </c>
      <c r="H171" s="102" t="s">
        <v>5125</v>
      </c>
      <c r="I171" s="42" t="s">
        <v>5139</v>
      </c>
      <c r="J171" s="42" t="s">
        <v>5133</v>
      </c>
      <c r="K171" s="42" t="s">
        <v>5134</v>
      </c>
      <c r="L171" s="89" t="s">
        <v>26</v>
      </c>
      <c r="M171" s="102" t="s">
        <v>2929</v>
      </c>
      <c r="N171" s="102" t="s">
        <v>165</v>
      </c>
      <c r="O171" s="102" t="s">
        <v>29</v>
      </c>
      <c r="P171" s="105" t="s">
        <v>2905</v>
      </c>
      <c r="Q171" s="38"/>
      <c r="R171" s="38"/>
      <c r="S171" s="38"/>
      <c r="T171" s="38"/>
      <c r="U171" s="38"/>
      <c r="V171" s="38"/>
      <c r="W171" s="38"/>
      <c r="X171" s="38"/>
      <c r="Y171" s="38"/>
      <c r="Z171" s="38"/>
      <c r="AA171" s="38"/>
      <c r="AB171" s="38"/>
      <c r="AC171" s="38"/>
      <c r="AD171" s="38"/>
      <c r="AE171" s="38"/>
    </row>
    <row r="172" spans="1:31" s="10" customFormat="1" ht="195" x14ac:dyDescent="0.25">
      <c r="A172" s="110" t="s">
        <v>5135</v>
      </c>
      <c r="B172" s="103" t="s">
        <v>5136</v>
      </c>
      <c r="C172" s="102" t="s">
        <v>5137</v>
      </c>
      <c r="D172" s="102" t="s">
        <v>21</v>
      </c>
      <c r="E172" s="102">
        <v>1</v>
      </c>
      <c r="F172" s="102" t="s">
        <v>5138</v>
      </c>
      <c r="G172" s="102" t="s">
        <v>97</v>
      </c>
      <c r="H172" s="102" t="s">
        <v>24</v>
      </c>
      <c r="I172" s="42" t="s">
        <v>6549</v>
      </c>
      <c r="J172" s="42" t="s">
        <v>5140</v>
      </c>
      <c r="K172" s="42" t="s">
        <v>5141</v>
      </c>
      <c r="L172" s="102" t="s">
        <v>99</v>
      </c>
      <c r="M172" s="102" t="s">
        <v>2929</v>
      </c>
      <c r="N172" s="102" t="s">
        <v>165</v>
      </c>
      <c r="O172" s="102" t="s">
        <v>29</v>
      </c>
      <c r="P172" s="105" t="s">
        <v>5142</v>
      </c>
      <c r="Q172" s="38"/>
      <c r="R172" s="38"/>
      <c r="S172" s="38"/>
      <c r="T172" s="38"/>
      <c r="U172" s="38"/>
      <c r="V172" s="38"/>
      <c r="W172" s="38"/>
      <c r="X172" s="38"/>
      <c r="Y172" s="38"/>
      <c r="Z172" s="38"/>
      <c r="AA172" s="38"/>
      <c r="AB172" s="38"/>
      <c r="AC172" s="38"/>
      <c r="AD172" s="38"/>
      <c r="AE172" s="38"/>
    </row>
    <row r="173" spans="1:31" s="10" customFormat="1" ht="30" x14ac:dyDescent="0.25">
      <c r="A173" s="110" t="s">
        <v>415</v>
      </c>
      <c r="B173" s="103" t="s">
        <v>5143</v>
      </c>
      <c r="C173" s="102" t="s">
        <v>289</v>
      </c>
      <c r="D173" s="102" t="s">
        <v>173</v>
      </c>
      <c r="E173" s="102">
        <v>6.2</v>
      </c>
      <c r="F173" s="102" t="s">
        <v>407</v>
      </c>
      <c r="G173" s="102" t="s">
        <v>97</v>
      </c>
      <c r="H173" s="102" t="s">
        <v>24</v>
      </c>
      <c r="I173" s="42" t="s">
        <v>417</v>
      </c>
      <c r="J173" s="42" t="s">
        <v>5144</v>
      </c>
      <c r="K173" s="42" t="s">
        <v>5145</v>
      </c>
      <c r="L173" s="102" t="s">
        <v>99</v>
      </c>
      <c r="M173" s="102" t="s">
        <v>2929</v>
      </c>
      <c r="N173" s="102" t="s">
        <v>165</v>
      </c>
      <c r="O173" s="102" t="s">
        <v>29</v>
      </c>
      <c r="P173" s="105" t="s">
        <v>2905</v>
      </c>
      <c r="Q173" s="38"/>
      <c r="R173" s="38"/>
      <c r="S173" s="38"/>
      <c r="T173" s="38"/>
      <c r="U173" s="38"/>
      <c r="V173" s="38"/>
      <c r="W173" s="38"/>
      <c r="X173" s="38"/>
      <c r="Y173" s="38"/>
      <c r="Z173" s="38"/>
      <c r="AA173" s="38"/>
      <c r="AB173" s="38"/>
      <c r="AC173" s="38"/>
      <c r="AD173" s="38"/>
      <c r="AE173" s="38"/>
    </row>
    <row r="174" spans="1:31" s="10" customFormat="1" ht="43.15" customHeight="1" x14ac:dyDescent="0.25">
      <c r="A174" s="110" t="s">
        <v>418</v>
      </c>
      <c r="B174" s="103" t="s">
        <v>5146</v>
      </c>
      <c r="C174" s="104" t="s">
        <v>282</v>
      </c>
      <c r="D174" s="102" t="s">
        <v>21</v>
      </c>
      <c r="E174" s="102">
        <v>1</v>
      </c>
      <c r="F174" s="102" t="s">
        <v>416</v>
      </c>
      <c r="G174" s="102" t="s">
        <v>97</v>
      </c>
      <c r="H174" s="102" t="s">
        <v>410</v>
      </c>
      <c r="I174" s="42" t="s">
        <v>5153</v>
      </c>
      <c r="J174" s="42" t="s">
        <v>5147</v>
      </c>
      <c r="K174" s="42" t="s">
        <v>5148</v>
      </c>
      <c r="L174" s="89" t="s">
        <v>26</v>
      </c>
      <c r="M174" s="102" t="s">
        <v>2929</v>
      </c>
      <c r="N174" s="102" t="s">
        <v>165</v>
      </c>
      <c r="O174" s="102" t="s">
        <v>29</v>
      </c>
      <c r="P174" s="105" t="s">
        <v>5128</v>
      </c>
      <c r="Q174" s="38"/>
      <c r="R174" s="38"/>
      <c r="S174" s="38"/>
      <c r="T174" s="38"/>
      <c r="U174" s="38"/>
      <c r="V174" s="38"/>
      <c r="W174" s="38"/>
      <c r="X174" s="38"/>
      <c r="Y174" s="38"/>
      <c r="Z174" s="38"/>
      <c r="AA174" s="38"/>
      <c r="AB174" s="38"/>
      <c r="AC174" s="38"/>
      <c r="AD174" s="38"/>
      <c r="AE174" s="38"/>
    </row>
    <row r="175" spans="1:31" s="10" customFormat="1" ht="129.75" customHeight="1" x14ac:dyDescent="0.25">
      <c r="A175" s="110" t="s">
        <v>5149</v>
      </c>
      <c r="B175" s="103" t="s">
        <v>5150</v>
      </c>
      <c r="C175" s="108" t="s">
        <v>5151</v>
      </c>
      <c r="D175" s="102" t="s">
        <v>21</v>
      </c>
      <c r="E175" s="102">
        <v>1</v>
      </c>
      <c r="F175" s="102" t="s">
        <v>5152</v>
      </c>
      <c r="G175" s="102" t="s">
        <v>97</v>
      </c>
      <c r="H175" s="102" t="s">
        <v>410</v>
      </c>
      <c r="I175" s="42" t="s">
        <v>6550</v>
      </c>
      <c r="J175" s="42" t="s">
        <v>5154</v>
      </c>
      <c r="K175" s="42" t="s">
        <v>5155</v>
      </c>
      <c r="L175" s="102" t="s">
        <v>99</v>
      </c>
      <c r="M175" s="102" t="s">
        <v>2929</v>
      </c>
      <c r="N175" s="102" t="s">
        <v>165</v>
      </c>
      <c r="O175" s="102" t="s">
        <v>29</v>
      </c>
      <c r="P175" s="105" t="s">
        <v>5156</v>
      </c>
      <c r="Q175" s="38"/>
      <c r="R175" s="38"/>
      <c r="S175" s="38"/>
      <c r="T175" s="38"/>
      <c r="U175" s="38"/>
      <c r="V175" s="38"/>
      <c r="W175" s="38"/>
      <c r="X175" s="38"/>
      <c r="Y175" s="38"/>
      <c r="Z175" s="38"/>
      <c r="AA175" s="38"/>
      <c r="AB175" s="38"/>
      <c r="AC175" s="38"/>
      <c r="AD175" s="38"/>
      <c r="AE175" s="38"/>
    </row>
    <row r="176" spans="1:31" s="10" customFormat="1" ht="75" x14ac:dyDescent="0.25">
      <c r="A176" s="110" t="s">
        <v>421</v>
      </c>
      <c r="B176" s="103" t="s">
        <v>419</v>
      </c>
      <c r="C176" s="104" t="s">
        <v>72</v>
      </c>
      <c r="D176" s="102" t="s">
        <v>21</v>
      </c>
      <c r="E176" s="102">
        <v>1</v>
      </c>
      <c r="F176" s="102" t="s">
        <v>420</v>
      </c>
      <c r="G176" s="102" t="s">
        <v>97</v>
      </c>
      <c r="H176" s="102" t="s">
        <v>370</v>
      </c>
      <c r="I176" s="12" t="s">
        <v>6551</v>
      </c>
      <c r="J176" s="42" t="s">
        <v>5157</v>
      </c>
      <c r="K176" s="42" t="s">
        <v>5158</v>
      </c>
      <c r="L176" s="89" t="s">
        <v>26</v>
      </c>
      <c r="M176" s="102" t="s">
        <v>2929</v>
      </c>
      <c r="N176" s="102" t="s">
        <v>165</v>
      </c>
      <c r="O176" s="102" t="s">
        <v>29</v>
      </c>
      <c r="P176" s="105" t="s">
        <v>3644</v>
      </c>
      <c r="Q176" s="38"/>
      <c r="R176" s="38"/>
      <c r="S176" s="38"/>
      <c r="T176" s="38"/>
      <c r="U176" s="38"/>
      <c r="V176" s="38"/>
      <c r="W176" s="38"/>
      <c r="X176" s="38"/>
      <c r="Y176" s="38"/>
      <c r="Z176" s="38"/>
      <c r="AA176" s="38"/>
      <c r="AB176" s="38"/>
      <c r="AC176" s="38"/>
      <c r="AD176" s="38"/>
      <c r="AE176" s="38"/>
    </row>
    <row r="177" spans="1:31" s="10" customFormat="1" ht="60" x14ac:dyDescent="0.25">
      <c r="A177" s="110" t="s">
        <v>424</v>
      </c>
      <c r="B177" s="103" t="s">
        <v>422</v>
      </c>
      <c r="C177" s="102" t="s">
        <v>289</v>
      </c>
      <c r="D177" s="102" t="s">
        <v>173</v>
      </c>
      <c r="E177" s="102">
        <v>6.2</v>
      </c>
      <c r="F177" s="102" t="s">
        <v>423</v>
      </c>
      <c r="G177" s="102" t="s">
        <v>97</v>
      </c>
      <c r="H177" s="102" t="s">
        <v>24</v>
      </c>
      <c r="I177" s="42" t="s">
        <v>440</v>
      </c>
      <c r="J177" s="42" t="s">
        <v>5159</v>
      </c>
      <c r="K177" s="42" t="s">
        <v>5160</v>
      </c>
      <c r="L177" s="102" t="s">
        <v>99</v>
      </c>
      <c r="M177" s="102" t="s">
        <v>2929</v>
      </c>
      <c r="N177" s="102" t="s">
        <v>165</v>
      </c>
      <c r="O177" s="102" t="s">
        <v>29</v>
      </c>
      <c r="P177" s="105" t="s">
        <v>3645</v>
      </c>
      <c r="Q177" s="38"/>
      <c r="R177" s="38"/>
      <c r="S177" s="38"/>
      <c r="T177" s="38"/>
      <c r="U177" s="38"/>
      <c r="V177" s="38"/>
      <c r="W177" s="38"/>
      <c r="X177" s="38"/>
      <c r="Y177" s="38"/>
      <c r="Z177" s="38"/>
      <c r="AA177" s="38"/>
      <c r="AB177" s="38"/>
      <c r="AC177" s="38"/>
      <c r="AD177" s="38"/>
      <c r="AE177" s="38"/>
    </row>
    <row r="178" spans="1:31" s="10" customFormat="1" ht="60" x14ac:dyDescent="0.25">
      <c r="A178" s="110" t="s">
        <v>428</v>
      </c>
      <c r="B178" s="103" t="s">
        <v>436</v>
      </c>
      <c r="C178" s="104" t="s">
        <v>437</v>
      </c>
      <c r="D178" s="102" t="s">
        <v>21</v>
      </c>
      <c r="E178" s="102">
        <v>1</v>
      </c>
      <c r="F178" s="102" t="s">
        <v>438</v>
      </c>
      <c r="G178" s="102" t="s">
        <v>97</v>
      </c>
      <c r="H178" s="102" t="s">
        <v>439</v>
      </c>
      <c r="I178" s="42" t="s">
        <v>427</v>
      </c>
      <c r="J178" s="42" t="s">
        <v>5161</v>
      </c>
      <c r="K178" s="42" t="s">
        <v>5162</v>
      </c>
      <c r="L178" s="89" t="s">
        <v>26</v>
      </c>
      <c r="M178" s="102" t="s">
        <v>2929</v>
      </c>
      <c r="N178" s="102" t="s">
        <v>165</v>
      </c>
      <c r="O178" s="102" t="s">
        <v>29</v>
      </c>
      <c r="P178" s="105" t="s">
        <v>3647</v>
      </c>
      <c r="Q178" s="38"/>
      <c r="R178" s="38"/>
      <c r="S178" s="38"/>
      <c r="T178" s="38"/>
      <c r="U178" s="38"/>
      <c r="V178" s="38"/>
      <c r="W178" s="38"/>
      <c r="X178" s="38"/>
      <c r="Y178" s="38"/>
      <c r="Z178" s="38"/>
      <c r="AA178" s="38"/>
      <c r="AB178" s="38"/>
      <c r="AC178" s="38"/>
      <c r="AD178" s="38"/>
      <c r="AE178" s="38"/>
    </row>
    <row r="179" spans="1:31" s="10" customFormat="1" ht="60" x14ac:dyDescent="0.25">
      <c r="A179" s="110" t="s">
        <v>431</v>
      </c>
      <c r="B179" s="103" t="s">
        <v>425</v>
      </c>
      <c r="C179" s="102" t="s">
        <v>289</v>
      </c>
      <c r="D179" s="102" t="s">
        <v>173</v>
      </c>
      <c r="E179" s="102">
        <v>6.2</v>
      </c>
      <c r="F179" s="102" t="s">
        <v>426</v>
      </c>
      <c r="G179" s="102" t="s">
        <v>97</v>
      </c>
      <c r="H179" s="102" t="s">
        <v>24</v>
      </c>
      <c r="I179" s="42" t="s">
        <v>444</v>
      </c>
      <c r="J179" s="42" t="s">
        <v>5163</v>
      </c>
      <c r="K179" s="42" t="s">
        <v>5164</v>
      </c>
      <c r="L179" s="102" t="s">
        <v>99</v>
      </c>
      <c r="M179" s="102" t="s">
        <v>2929</v>
      </c>
      <c r="N179" s="102" t="s">
        <v>165</v>
      </c>
      <c r="O179" s="102" t="s">
        <v>29</v>
      </c>
      <c r="P179" s="105" t="s">
        <v>3645</v>
      </c>
      <c r="Q179" s="38"/>
      <c r="R179" s="38"/>
      <c r="S179" s="38"/>
      <c r="T179" s="38"/>
      <c r="U179" s="38"/>
      <c r="V179" s="38"/>
      <c r="W179" s="38"/>
      <c r="X179" s="38"/>
      <c r="Y179" s="38"/>
      <c r="Z179" s="38"/>
      <c r="AA179" s="38"/>
      <c r="AB179" s="38"/>
      <c r="AC179" s="38"/>
      <c r="AD179" s="38"/>
      <c r="AE179" s="38"/>
    </row>
    <row r="180" spans="1:31" s="10" customFormat="1" ht="58.15" customHeight="1" x14ac:dyDescent="0.25">
      <c r="A180" s="110" t="s">
        <v>435</v>
      </c>
      <c r="B180" s="103" t="s">
        <v>442</v>
      </c>
      <c r="C180" s="104" t="s">
        <v>437</v>
      </c>
      <c r="D180" s="102" t="s">
        <v>21</v>
      </c>
      <c r="E180" s="102">
        <v>1</v>
      </c>
      <c r="F180" s="102" t="s">
        <v>443</v>
      </c>
      <c r="G180" s="102" t="s">
        <v>97</v>
      </c>
      <c r="H180" s="102" t="s">
        <v>439</v>
      </c>
      <c r="I180" s="42" t="s">
        <v>430</v>
      </c>
      <c r="J180" s="42" t="s">
        <v>5165</v>
      </c>
      <c r="K180" s="42" t="s">
        <v>5166</v>
      </c>
      <c r="L180" s="89" t="s">
        <v>26</v>
      </c>
      <c r="M180" s="102" t="s">
        <v>2929</v>
      </c>
      <c r="N180" s="102" t="s">
        <v>165</v>
      </c>
      <c r="O180" s="102" t="s">
        <v>29</v>
      </c>
      <c r="P180" s="105" t="s">
        <v>5167</v>
      </c>
      <c r="Q180" s="38"/>
      <c r="R180" s="38"/>
      <c r="S180" s="38"/>
      <c r="T180" s="38"/>
      <c r="U180" s="38"/>
      <c r="V180" s="38"/>
      <c r="W180" s="38"/>
      <c r="X180" s="38"/>
      <c r="Y180" s="38"/>
      <c r="Z180" s="38"/>
      <c r="AA180" s="38"/>
      <c r="AB180" s="38"/>
      <c r="AC180" s="38"/>
      <c r="AD180" s="38"/>
      <c r="AE180" s="38"/>
    </row>
    <row r="181" spans="1:31" s="10" customFormat="1" ht="45" x14ac:dyDescent="0.25">
      <c r="A181" s="110" t="s">
        <v>441</v>
      </c>
      <c r="B181" s="103" t="s">
        <v>3646</v>
      </c>
      <c r="C181" s="102" t="s">
        <v>289</v>
      </c>
      <c r="D181" s="102" t="s">
        <v>173</v>
      </c>
      <c r="E181" s="102">
        <v>6.2</v>
      </c>
      <c r="F181" s="102" t="s">
        <v>429</v>
      </c>
      <c r="G181" s="102" t="s">
        <v>97</v>
      </c>
      <c r="H181" s="102" t="s">
        <v>24</v>
      </c>
      <c r="I181" s="42" t="s">
        <v>447</v>
      </c>
      <c r="J181" s="42" t="s">
        <v>5168</v>
      </c>
      <c r="K181" s="42" t="s">
        <v>5169</v>
      </c>
      <c r="L181" s="102" t="s">
        <v>99</v>
      </c>
      <c r="M181" s="102" t="s">
        <v>2929</v>
      </c>
      <c r="N181" s="102" t="s">
        <v>165</v>
      </c>
      <c r="O181" s="102" t="s">
        <v>29</v>
      </c>
      <c r="P181" s="105" t="s">
        <v>5167</v>
      </c>
      <c r="Q181" s="38"/>
      <c r="R181" s="38"/>
      <c r="S181" s="38"/>
      <c r="T181" s="38"/>
      <c r="U181" s="38"/>
      <c r="V181" s="38"/>
      <c r="W181" s="38"/>
      <c r="X181" s="38"/>
      <c r="Y181" s="38"/>
      <c r="Z181" s="38"/>
      <c r="AA181" s="38"/>
      <c r="AB181" s="38"/>
      <c r="AC181" s="38"/>
      <c r="AD181" s="38"/>
      <c r="AE181" s="38"/>
    </row>
    <row r="182" spans="1:31" s="10" customFormat="1" ht="45" x14ac:dyDescent="0.25">
      <c r="A182" s="110" t="s">
        <v>445</v>
      </c>
      <c r="B182" s="103" t="s">
        <v>3648</v>
      </c>
      <c r="C182" s="104" t="s">
        <v>437</v>
      </c>
      <c r="D182" s="102" t="s">
        <v>21</v>
      </c>
      <c r="E182" s="102">
        <v>1</v>
      </c>
      <c r="F182" s="102" t="s">
        <v>446</v>
      </c>
      <c r="G182" s="102" t="s">
        <v>97</v>
      </c>
      <c r="H182" s="102" t="s">
        <v>439</v>
      </c>
      <c r="I182" s="42" t="s">
        <v>434</v>
      </c>
      <c r="J182" s="42" t="s">
        <v>5170</v>
      </c>
      <c r="K182" s="42" t="s">
        <v>5171</v>
      </c>
      <c r="L182" s="89" t="s">
        <v>26</v>
      </c>
      <c r="M182" s="102" t="s">
        <v>2929</v>
      </c>
      <c r="N182" s="102" t="s">
        <v>165</v>
      </c>
      <c r="O182" s="102" t="s">
        <v>29</v>
      </c>
      <c r="P182" s="105" t="s">
        <v>5167</v>
      </c>
      <c r="Q182" s="38"/>
      <c r="R182" s="38"/>
      <c r="S182" s="38"/>
      <c r="T182" s="38"/>
      <c r="U182" s="38"/>
      <c r="V182" s="38"/>
      <c r="W182" s="38"/>
      <c r="X182" s="38"/>
      <c r="Y182" s="38"/>
      <c r="Z182" s="38"/>
      <c r="AA182" s="38"/>
      <c r="AB182" s="38"/>
      <c r="AC182" s="38"/>
      <c r="AD182" s="38"/>
      <c r="AE182" s="38"/>
    </row>
    <row r="183" spans="1:31" s="10" customFormat="1" ht="45" x14ac:dyDescent="0.25">
      <c r="A183" s="110" t="s">
        <v>448</v>
      </c>
      <c r="B183" s="103" t="s">
        <v>432</v>
      </c>
      <c r="C183" s="102" t="s">
        <v>289</v>
      </c>
      <c r="D183" s="102" t="s">
        <v>173</v>
      </c>
      <c r="E183" s="102">
        <v>6.2</v>
      </c>
      <c r="F183" s="102" t="s">
        <v>433</v>
      </c>
      <c r="G183" s="102" t="s">
        <v>97</v>
      </c>
      <c r="H183" s="102" t="s">
        <v>24</v>
      </c>
      <c r="I183" s="42" t="s">
        <v>451</v>
      </c>
      <c r="J183" s="42" t="s">
        <v>5172</v>
      </c>
      <c r="K183" s="42" t="s">
        <v>5173</v>
      </c>
      <c r="L183" s="102" t="s">
        <v>99</v>
      </c>
      <c r="M183" s="102" t="s">
        <v>2929</v>
      </c>
      <c r="N183" s="102" t="s">
        <v>165</v>
      </c>
      <c r="O183" s="102" t="s">
        <v>29</v>
      </c>
      <c r="P183" s="105" t="s">
        <v>5167</v>
      </c>
      <c r="Q183" s="38"/>
      <c r="R183" s="38"/>
      <c r="S183" s="38"/>
      <c r="T183" s="38"/>
      <c r="U183" s="38"/>
      <c r="V183" s="38"/>
      <c r="W183" s="38"/>
      <c r="X183" s="38"/>
      <c r="Y183" s="38"/>
      <c r="Z183" s="38"/>
      <c r="AA183" s="38"/>
      <c r="AB183" s="38"/>
      <c r="AC183" s="38"/>
      <c r="AD183" s="38"/>
      <c r="AE183" s="38"/>
    </row>
    <row r="184" spans="1:31" s="10" customFormat="1" ht="105" x14ac:dyDescent="0.25">
      <c r="A184" s="110" t="s">
        <v>452</v>
      </c>
      <c r="B184" s="103" t="s">
        <v>449</v>
      </c>
      <c r="C184" s="104" t="s">
        <v>437</v>
      </c>
      <c r="D184" s="102" t="s">
        <v>21</v>
      </c>
      <c r="E184" s="102">
        <v>1</v>
      </c>
      <c r="F184" s="102" t="s">
        <v>450</v>
      </c>
      <c r="G184" s="102" t="s">
        <v>97</v>
      </c>
      <c r="H184" s="102" t="s">
        <v>439</v>
      </c>
      <c r="I184" s="42" t="s">
        <v>5181</v>
      </c>
      <c r="J184" s="42" t="s">
        <v>5174</v>
      </c>
      <c r="K184" s="42" t="s">
        <v>5175</v>
      </c>
      <c r="L184" s="89" t="s">
        <v>26</v>
      </c>
      <c r="M184" s="102" t="s">
        <v>2929</v>
      </c>
      <c r="N184" s="102" t="s">
        <v>165</v>
      </c>
      <c r="O184" s="102" t="s">
        <v>29</v>
      </c>
      <c r="P184" s="105" t="s">
        <v>5167</v>
      </c>
      <c r="Q184" s="38"/>
      <c r="R184" s="38"/>
      <c r="S184" s="38"/>
      <c r="T184" s="38"/>
      <c r="U184" s="38"/>
      <c r="V184" s="38"/>
      <c r="W184" s="38"/>
      <c r="X184" s="38"/>
      <c r="Y184" s="38"/>
      <c r="Z184" s="38"/>
      <c r="AA184" s="38"/>
      <c r="AB184" s="38"/>
      <c r="AC184" s="38"/>
      <c r="AD184" s="38"/>
      <c r="AE184" s="38"/>
    </row>
    <row r="185" spans="1:31" s="10" customFormat="1" ht="240" x14ac:dyDescent="0.25">
      <c r="A185" s="110" t="s">
        <v>5176</v>
      </c>
      <c r="B185" s="103" t="s">
        <v>5177</v>
      </c>
      <c r="C185" s="104" t="s">
        <v>5178</v>
      </c>
      <c r="D185" s="102" t="s">
        <v>21</v>
      </c>
      <c r="E185" s="102">
        <v>1</v>
      </c>
      <c r="F185" s="102" t="s">
        <v>5179</v>
      </c>
      <c r="G185" s="102" t="s">
        <v>97</v>
      </c>
      <c r="H185" s="109" t="s">
        <v>5180</v>
      </c>
      <c r="I185" s="42" t="s">
        <v>6552</v>
      </c>
      <c r="J185" s="42" t="s">
        <v>5182</v>
      </c>
      <c r="K185" s="42" t="s">
        <v>5183</v>
      </c>
      <c r="L185" s="102" t="s">
        <v>99</v>
      </c>
      <c r="M185" s="102" t="s">
        <v>2929</v>
      </c>
      <c r="N185" s="102" t="s">
        <v>165</v>
      </c>
      <c r="O185" s="102" t="s">
        <v>29</v>
      </c>
      <c r="P185" s="105" t="s">
        <v>5184</v>
      </c>
      <c r="Q185" s="38"/>
      <c r="R185" s="38"/>
      <c r="S185" s="38"/>
      <c r="T185" s="38"/>
      <c r="U185" s="38"/>
      <c r="V185" s="38"/>
      <c r="W185" s="38"/>
      <c r="X185" s="38"/>
      <c r="Y185" s="38"/>
      <c r="Z185" s="38"/>
      <c r="AA185" s="38"/>
      <c r="AB185" s="38"/>
      <c r="AC185" s="38"/>
      <c r="AD185" s="38"/>
      <c r="AE185" s="38"/>
    </row>
    <row r="186" spans="1:31" s="10" customFormat="1" ht="57.6" customHeight="1" x14ac:dyDescent="0.25">
      <c r="A186" s="110" t="s">
        <v>455</v>
      </c>
      <c r="B186" s="103" t="s">
        <v>453</v>
      </c>
      <c r="C186" s="104" t="s">
        <v>72</v>
      </c>
      <c r="D186" s="102" t="s">
        <v>21</v>
      </c>
      <c r="E186" s="102">
        <v>1</v>
      </c>
      <c r="F186" s="102" t="s">
        <v>454</v>
      </c>
      <c r="G186" s="102" t="s">
        <v>97</v>
      </c>
      <c r="H186" s="102" t="s">
        <v>370</v>
      </c>
      <c r="I186" s="12" t="s">
        <v>6553</v>
      </c>
      <c r="J186" s="42" t="s">
        <v>5185</v>
      </c>
      <c r="K186" s="42" t="s">
        <v>5186</v>
      </c>
      <c r="L186" s="102" t="s">
        <v>99</v>
      </c>
      <c r="M186" s="102" t="s">
        <v>2929</v>
      </c>
      <c r="N186" s="102" t="s">
        <v>165</v>
      </c>
      <c r="O186" s="102" t="s">
        <v>29</v>
      </c>
      <c r="P186" s="105" t="s">
        <v>2905</v>
      </c>
      <c r="Q186" s="38"/>
      <c r="R186" s="38"/>
      <c r="S186" s="38"/>
      <c r="T186" s="38"/>
      <c r="U186" s="38"/>
      <c r="V186" s="38"/>
      <c r="W186" s="38"/>
      <c r="X186" s="38"/>
      <c r="Y186" s="38"/>
      <c r="Z186" s="38"/>
      <c r="AA186" s="38"/>
      <c r="AB186" s="38"/>
      <c r="AC186" s="38"/>
      <c r="AD186" s="38"/>
      <c r="AE186" s="38"/>
    </row>
    <row r="187" spans="1:31" s="10" customFormat="1" ht="57.6" customHeight="1" x14ac:dyDescent="0.25">
      <c r="A187" s="110" t="s">
        <v>459</v>
      </c>
      <c r="B187" s="103" t="s">
        <v>456</v>
      </c>
      <c r="C187" s="104" t="s">
        <v>72</v>
      </c>
      <c r="D187" s="102" t="s">
        <v>21</v>
      </c>
      <c r="E187" s="102">
        <v>1</v>
      </c>
      <c r="F187" s="102" t="s">
        <v>457</v>
      </c>
      <c r="G187" s="102" t="s">
        <v>97</v>
      </c>
      <c r="H187" s="102" t="s">
        <v>370</v>
      </c>
      <c r="I187" s="12" t="s">
        <v>6554</v>
      </c>
      <c r="J187" s="42" t="s">
        <v>5187</v>
      </c>
      <c r="K187" s="42" t="s">
        <v>3245</v>
      </c>
      <c r="L187" s="89" t="s">
        <v>26</v>
      </c>
      <c r="M187" s="102" t="s">
        <v>2929</v>
      </c>
      <c r="N187" s="102" t="s">
        <v>165</v>
      </c>
      <c r="O187" s="102" t="s">
        <v>29</v>
      </c>
      <c r="P187" s="105" t="s">
        <v>2905</v>
      </c>
      <c r="Q187" s="38"/>
      <c r="R187" s="38"/>
      <c r="S187" s="38"/>
      <c r="T187" s="38"/>
      <c r="U187" s="38"/>
      <c r="V187" s="38"/>
      <c r="W187" s="38"/>
      <c r="X187" s="38"/>
      <c r="Y187" s="38"/>
      <c r="Z187" s="38"/>
      <c r="AA187" s="38"/>
      <c r="AB187" s="38"/>
      <c r="AC187" s="38"/>
      <c r="AD187" s="38"/>
      <c r="AE187" s="38"/>
    </row>
    <row r="188" spans="1:31" s="10" customFormat="1" ht="57.6" customHeight="1" x14ac:dyDescent="0.25">
      <c r="A188" s="110" t="s">
        <v>461</v>
      </c>
      <c r="B188" s="103" t="s">
        <v>460</v>
      </c>
      <c r="C188" s="102" t="s">
        <v>289</v>
      </c>
      <c r="D188" s="102" t="s">
        <v>173</v>
      </c>
      <c r="E188" s="102">
        <v>6.2</v>
      </c>
      <c r="F188" s="102" t="s">
        <v>458</v>
      </c>
      <c r="G188" s="102" t="s">
        <v>97</v>
      </c>
      <c r="H188" s="102" t="s">
        <v>24</v>
      </c>
      <c r="I188" s="42" t="s">
        <v>464</v>
      </c>
      <c r="J188" s="42" t="s">
        <v>5188</v>
      </c>
      <c r="K188" s="42" t="s">
        <v>5189</v>
      </c>
      <c r="L188" s="102" t="s">
        <v>99</v>
      </c>
      <c r="M188" s="102" t="s">
        <v>2929</v>
      </c>
      <c r="N188" s="102" t="s">
        <v>165</v>
      </c>
      <c r="O188" s="102" t="s">
        <v>29</v>
      </c>
      <c r="P188" s="105" t="s">
        <v>2905</v>
      </c>
      <c r="Q188" s="38"/>
      <c r="R188" s="38"/>
      <c r="S188" s="38"/>
      <c r="T188" s="38"/>
      <c r="U188" s="38"/>
      <c r="V188" s="38"/>
      <c r="W188" s="38"/>
      <c r="X188" s="38"/>
      <c r="Y188" s="38"/>
      <c r="Z188" s="38"/>
      <c r="AA188" s="38"/>
      <c r="AB188" s="38"/>
      <c r="AC188" s="38"/>
      <c r="AD188" s="38"/>
      <c r="AE188" s="38"/>
    </row>
    <row r="189" spans="1:31" s="10" customFormat="1" ht="60" customHeight="1" x14ac:dyDescent="0.25">
      <c r="A189" s="110" t="s">
        <v>465</v>
      </c>
      <c r="B189" s="103" t="s">
        <v>462</v>
      </c>
      <c r="C189" s="104" t="s">
        <v>437</v>
      </c>
      <c r="D189" s="102" t="s">
        <v>21</v>
      </c>
      <c r="E189" s="102">
        <v>1</v>
      </c>
      <c r="F189" s="102" t="s">
        <v>463</v>
      </c>
      <c r="G189" s="102" t="s">
        <v>97</v>
      </c>
      <c r="H189" s="102" t="s">
        <v>439</v>
      </c>
      <c r="I189" s="42" t="s">
        <v>5196</v>
      </c>
      <c r="J189" s="42" t="s">
        <v>5190</v>
      </c>
      <c r="K189" s="42" t="s">
        <v>5191</v>
      </c>
      <c r="L189" s="89" t="s">
        <v>26</v>
      </c>
      <c r="M189" s="102" t="s">
        <v>2929</v>
      </c>
      <c r="N189" s="102" t="s">
        <v>165</v>
      </c>
      <c r="O189" s="102" t="s">
        <v>29</v>
      </c>
      <c r="P189" s="105" t="s">
        <v>2905</v>
      </c>
      <c r="Q189" s="38"/>
      <c r="R189" s="38"/>
      <c r="S189" s="38"/>
      <c r="T189" s="38"/>
      <c r="U189" s="38"/>
      <c r="V189" s="38"/>
      <c r="W189" s="38"/>
      <c r="X189" s="38"/>
      <c r="Y189" s="38"/>
      <c r="Z189" s="38"/>
      <c r="AA189" s="38"/>
      <c r="AB189" s="38"/>
      <c r="AC189" s="38"/>
      <c r="AD189" s="38"/>
      <c r="AE189" s="38"/>
    </row>
    <row r="190" spans="1:31" s="10" customFormat="1" ht="246" customHeight="1" x14ac:dyDescent="0.25">
      <c r="A190" s="110" t="s">
        <v>5192</v>
      </c>
      <c r="B190" s="103" t="s">
        <v>5193</v>
      </c>
      <c r="C190" s="104" t="s">
        <v>5194</v>
      </c>
      <c r="D190" s="102" t="s">
        <v>21</v>
      </c>
      <c r="E190" s="102">
        <v>1</v>
      </c>
      <c r="F190" s="102" t="s">
        <v>5195</v>
      </c>
      <c r="G190" s="102" t="s">
        <v>97</v>
      </c>
      <c r="H190" s="102" t="s">
        <v>24</v>
      </c>
      <c r="I190" s="42" t="s">
        <v>6555</v>
      </c>
      <c r="J190" s="42" t="s">
        <v>5197</v>
      </c>
      <c r="K190" s="42" t="s">
        <v>5198</v>
      </c>
      <c r="L190" s="102" t="s">
        <v>99</v>
      </c>
      <c r="M190" s="102" t="s">
        <v>2929</v>
      </c>
      <c r="N190" s="102" t="s">
        <v>165</v>
      </c>
      <c r="O190" s="102" t="s">
        <v>29</v>
      </c>
      <c r="P190" s="105" t="s">
        <v>5199</v>
      </c>
      <c r="Q190" s="38"/>
      <c r="R190" s="38"/>
      <c r="S190" s="38"/>
      <c r="T190" s="38"/>
      <c r="U190" s="38"/>
      <c r="V190" s="38"/>
      <c r="W190" s="38"/>
      <c r="X190" s="38"/>
      <c r="Y190" s="38"/>
      <c r="Z190" s="38"/>
      <c r="AA190" s="38"/>
      <c r="AB190" s="38"/>
      <c r="AC190" s="38"/>
      <c r="AD190" s="38"/>
      <c r="AE190" s="38"/>
    </row>
    <row r="191" spans="1:31" s="10" customFormat="1" ht="75" x14ac:dyDescent="0.25">
      <c r="A191" s="110" t="s">
        <v>467</v>
      </c>
      <c r="B191" s="103" t="s">
        <v>466</v>
      </c>
      <c r="C191" s="104" t="s">
        <v>72</v>
      </c>
      <c r="D191" s="102" t="s">
        <v>21</v>
      </c>
      <c r="E191" s="102">
        <v>1</v>
      </c>
      <c r="F191" s="102" t="s">
        <v>5200</v>
      </c>
      <c r="G191" s="102" t="s">
        <v>97</v>
      </c>
      <c r="H191" s="102" t="s">
        <v>370</v>
      </c>
      <c r="I191" s="12" t="s">
        <v>6556</v>
      </c>
      <c r="J191" s="42" t="s">
        <v>5201</v>
      </c>
      <c r="K191" s="42" t="s">
        <v>5202</v>
      </c>
      <c r="L191" s="89" t="s">
        <v>26</v>
      </c>
      <c r="M191" s="102" t="s">
        <v>2929</v>
      </c>
      <c r="N191" s="102" t="s">
        <v>165</v>
      </c>
      <c r="O191" s="102" t="s">
        <v>29</v>
      </c>
      <c r="P191" s="105" t="s">
        <v>2905</v>
      </c>
      <c r="Q191" s="38"/>
      <c r="R191" s="38"/>
      <c r="S191" s="38"/>
      <c r="T191" s="38"/>
      <c r="U191" s="38"/>
      <c r="V191" s="38"/>
      <c r="W191" s="38"/>
      <c r="X191" s="38"/>
      <c r="Y191" s="38"/>
      <c r="Z191" s="38"/>
      <c r="AA191" s="38"/>
      <c r="AB191" s="38"/>
      <c r="AC191" s="38"/>
      <c r="AD191" s="38"/>
      <c r="AE191" s="38"/>
    </row>
    <row r="192" spans="1:31" s="10" customFormat="1" ht="45" x14ac:dyDescent="0.25">
      <c r="A192" s="110" t="s">
        <v>471</v>
      </c>
      <c r="B192" s="103" t="s">
        <v>468</v>
      </c>
      <c r="C192" s="102" t="s">
        <v>289</v>
      </c>
      <c r="D192" s="102" t="s">
        <v>173</v>
      </c>
      <c r="E192" s="102">
        <v>6.2</v>
      </c>
      <c r="F192" s="102" t="s">
        <v>469</v>
      </c>
      <c r="G192" s="102" t="s">
        <v>97</v>
      </c>
      <c r="H192" s="102" t="s">
        <v>24</v>
      </c>
      <c r="I192" s="42" t="s">
        <v>470</v>
      </c>
      <c r="J192" s="42" t="s">
        <v>5203</v>
      </c>
      <c r="K192" s="42" t="s">
        <v>5204</v>
      </c>
      <c r="L192" s="102" t="s">
        <v>99</v>
      </c>
      <c r="M192" s="102" t="s">
        <v>2929</v>
      </c>
      <c r="N192" s="102" t="s">
        <v>165</v>
      </c>
      <c r="O192" s="102" t="s">
        <v>29</v>
      </c>
      <c r="P192" s="105" t="s">
        <v>2905</v>
      </c>
      <c r="Q192" s="38"/>
      <c r="R192" s="38"/>
      <c r="S192" s="38"/>
      <c r="T192" s="38"/>
      <c r="U192" s="38"/>
      <c r="V192" s="38"/>
      <c r="W192" s="38"/>
      <c r="X192" s="38"/>
      <c r="Y192" s="38"/>
      <c r="Z192" s="38"/>
      <c r="AA192" s="38"/>
      <c r="AB192" s="38"/>
      <c r="AC192" s="38"/>
      <c r="AD192" s="38"/>
      <c r="AE192" s="38"/>
    </row>
    <row r="193" spans="1:31" s="10" customFormat="1" ht="45" x14ac:dyDescent="0.25">
      <c r="A193" s="110" t="s">
        <v>474</v>
      </c>
      <c r="B193" s="103" t="s">
        <v>481</v>
      </c>
      <c r="C193" s="104" t="s">
        <v>437</v>
      </c>
      <c r="D193" s="102" t="s">
        <v>21</v>
      </c>
      <c r="E193" s="102">
        <v>1</v>
      </c>
      <c r="F193" s="102" t="s">
        <v>482</v>
      </c>
      <c r="G193" s="102" t="s">
        <v>97</v>
      </c>
      <c r="H193" s="102" t="s">
        <v>439</v>
      </c>
      <c r="I193" s="42" t="s">
        <v>499</v>
      </c>
      <c r="J193" s="42" t="s">
        <v>5205</v>
      </c>
      <c r="K193" s="42" t="s">
        <v>5206</v>
      </c>
      <c r="L193" s="89" t="s">
        <v>26</v>
      </c>
      <c r="M193" s="102" t="s">
        <v>2929</v>
      </c>
      <c r="N193" s="102" t="s">
        <v>165</v>
      </c>
      <c r="O193" s="102" t="s">
        <v>29</v>
      </c>
      <c r="P193" s="105" t="s">
        <v>2905</v>
      </c>
      <c r="Q193" s="38"/>
      <c r="R193" s="38"/>
      <c r="S193" s="38"/>
      <c r="T193" s="38"/>
      <c r="U193" s="38"/>
      <c r="V193" s="38"/>
      <c r="W193" s="38"/>
      <c r="X193" s="38"/>
      <c r="Y193" s="38"/>
      <c r="Z193" s="38"/>
      <c r="AA193" s="38"/>
      <c r="AB193" s="38"/>
      <c r="AC193" s="38"/>
      <c r="AD193" s="38"/>
      <c r="AE193" s="38"/>
    </row>
    <row r="194" spans="1:31" s="10" customFormat="1" ht="57.6" customHeight="1" x14ac:dyDescent="0.25">
      <c r="A194" s="110" t="s">
        <v>477</v>
      </c>
      <c r="B194" s="103" t="s">
        <v>496</v>
      </c>
      <c r="C194" s="104" t="s">
        <v>437</v>
      </c>
      <c r="D194" s="102" t="s">
        <v>21</v>
      </c>
      <c r="E194" s="102">
        <v>1</v>
      </c>
      <c r="F194" s="102" t="s">
        <v>497</v>
      </c>
      <c r="G194" s="102" t="s">
        <v>97</v>
      </c>
      <c r="H194" s="102" t="s">
        <v>498</v>
      </c>
      <c r="I194" s="42" t="s">
        <v>5213</v>
      </c>
      <c r="J194" s="42" t="s">
        <v>5207</v>
      </c>
      <c r="K194" s="42" t="s">
        <v>5208</v>
      </c>
      <c r="L194" s="89" t="s">
        <v>26</v>
      </c>
      <c r="M194" s="102" t="s">
        <v>2929</v>
      </c>
      <c r="N194" s="102" t="s">
        <v>165</v>
      </c>
      <c r="O194" s="102" t="s">
        <v>29</v>
      </c>
      <c r="P194" s="105" t="s">
        <v>2905</v>
      </c>
      <c r="Q194" s="38"/>
      <c r="R194" s="38"/>
      <c r="S194" s="38"/>
      <c r="T194" s="38"/>
      <c r="U194" s="38"/>
      <c r="V194" s="38"/>
      <c r="W194" s="38"/>
      <c r="X194" s="38"/>
      <c r="Y194" s="38"/>
      <c r="Z194" s="38"/>
      <c r="AA194" s="38"/>
      <c r="AB194" s="38"/>
      <c r="AC194" s="38"/>
      <c r="AD194" s="38"/>
      <c r="AE194" s="38"/>
    </row>
    <row r="195" spans="1:31" s="10" customFormat="1" ht="273.75" customHeight="1" x14ac:dyDescent="0.25">
      <c r="A195" s="110" t="s">
        <v>5209</v>
      </c>
      <c r="B195" s="103" t="s">
        <v>5210</v>
      </c>
      <c r="C195" s="102" t="s">
        <v>5211</v>
      </c>
      <c r="D195" s="102" t="s">
        <v>21</v>
      </c>
      <c r="E195" s="102" t="s">
        <v>24</v>
      </c>
      <c r="F195" s="102" t="s">
        <v>5212</v>
      </c>
      <c r="G195" s="102" t="s">
        <v>97</v>
      </c>
      <c r="H195" s="102" t="s">
        <v>24</v>
      </c>
      <c r="I195" s="12" t="s">
        <v>6557</v>
      </c>
      <c r="J195" s="42" t="s">
        <v>5214</v>
      </c>
      <c r="K195" s="42" t="s">
        <v>5215</v>
      </c>
      <c r="L195" s="102" t="s">
        <v>99</v>
      </c>
      <c r="M195" s="102" t="s">
        <v>2929</v>
      </c>
      <c r="N195" s="102" t="s">
        <v>165</v>
      </c>
      <c r="O195" s="102" t="s">
        <v>29</v>
      </c>
      <c r="P195" s="105" t="s">
        <v>5199</v>
      </c>
      <c r="Q195" s="38"/>
      <c r="R195" s="38"/>
      <c r="S195" s="38"/>
      <c r="T195" s="38"/>
      <c r="U195" s="38"/>
      <c r="V195" s="38"/>
      <c r="W195" s="38"/>
      <c r="X195" s="38"/>
      <c r="Y195" s="38"/>
      <c r="Z195" s="38"/>
      <c r="AA195" s="38"/>
      <c r="AB195" s="38"/>
      <c r="AC195" s="38"/>
      <c r="AD195" s="38"/>
      <c r="AE195" s="38"/>
    </row>
    <row r="196" spans="1:31" s="10" customFormat="1" ht="45" x14ac:dyDescent="0.25">
      <c r="A196" s="110" t="s">
        <v>480</v>
      </c>
      <c r="B196" s="103" t="s">
        <v>472</v>
      </c>
      <c r="C196" s="102" t="s">
        <v>289</v>
      </c>
      <c r="D196" s="102" t="s">
        <v>173</v>
      </c>
      <c r="E196" s="102">
        <v>6.2</v>
      </c>
      <c r="F196" s="102" t="s">
        <v>473</v>
      </c>
      <c r="G196" s="102" t="s">
        <v>97</v>
      </c>
      <c r="H196" s="102" t="s">
        <v>24</v>
      </c>
      <c r="I196" s="42" t="s">
        <v>486</v>
      </c>
      <c r="J196" s="42" t="s">
        <v>5216</v>
      </c>
      <c r="K196" s="42" t="s">
        <v>3246</v>
      </c>
      <c r="L196" s="102" t="s">
        <v>99</v>
      </c>
      <c r="M196" s="102" t="s">
        <v>2929</v>
      </c>
      <c r="N196" s="102" t="s">
        <v>165</v>
      </c>
      <c r="O196" s="102" t="s">
        <v>29</v>
      </c>
      <c r="P196" s="105" t="s">
        <v>5167</v>
      </c>
      <c r="Q196" s="38"/>
      <c r="R196" s="38"/>
      <c r="S196" s="38"/>
      <c r="T196" s="38"/>
      <c r="U196" s="38"/>
      <c r="V196" s="38"/>
      <c r="W196" s="38"/>
      <c r="X196" s="38"/>
      <c r="Y196" s="38"/>
      <c r="Z196" s="38"/>
      <c r="AA196" s="38"/>
      <c r="AB196" s="38"/>
      <c r="AC196" s="38"/>
      <c r="AD196" s="38"/>
      <c r="AE196" s="38"/>
    </row>
    <row r="197" spans="1:31" s="10" customFormat="1" ht="45" x14ac:dyDescent="0.25">
      <c r="A197" s="110" t="s">
        <v>483</v>
      </c>
      <c r="B197" s="103" t="s">
        <v>484</v>
      </c>
      <c r="C197" s="104" t="s">
        <v>437</v>
      </c>
      <c r="D197" s="102" t="s">
        <v>21</v>
      </c>
      <c r="E197" s="102">
        <v>1</v>
      </c>
      <c r="F197" s="102" t="s">
        <v>485</v>
      </c>
      <c r="G197" s="102" t="s">
        <v>97</v>
      </c>
      <c r="H197" s="102" t="s">
        <v>439</v>
      </c>
      <c r="I197" s="42" t="s">
        <v>503</v>
      </c>
      <c r="J197" s="42" t="s">
        <v>5217</v>
      </c>
      <c r="K197" s="42" t="s">
        <v>5218</v>
      </c>
      <c r="L197" s="89" t="s">
        <v>26</v>
      </c>
      <c r="M197" s="102" t="s">
        <v>2929</v>
      </c>
      <c r="N197" s="102" t="s">
        <v>165</v>
      </c>
      <c r="O197" s="102" t="s">
        <v>29</v>
      </c>
      <c r="P197" s="105" t="s">
        <v>2905</v>
      </c>
      <c r="Q197" s="38"/>
      <c r="R197" s="38"/>
      <c r="S197" s="38"/>
      <c r="T197" s="38"/>
      <c r="U197" s="38"/>
      <c r="V197" s="38"/>
      <c r="W197" s="38"/>
      <c r="X197" s="38"/>
      <c r="Y197" s="38"/>
      <c r="Z197" s="38"/>
      <c r="AA197" s="38"/>
      <c r="AB197" s="38"/>
      <c r="AC197" s="38"/>
      <c r="AD197" s="38"/>
      <c r="AE197" s="38"/>
    </row>
    <row r="198" spans="1:31" s="10" customFormat="1" ht="45" x14ac:dyDescent="0.25">
      <c r="A198" s="110" t="s">
        <v>487</v>
      </c>
      <c r="B198" s="103" t="s">
        <v>501</v>
      </c>
      <c r="C198" s="104" t="s">
        <v>437</v>
      </c>
      <c r="D198" s="102" t="s">
        <v>21</v>
      </c>
      <c r="E198" s="102">
        <v>1</v>
      </c>
      <c r="F198" s="102" t="s">
        <v>502</v>
      </c>
      <c r="G198" s="102" t="s">
        <v>97</v>
      </c>
      <c r="H198" s="102" t="s">
        <v>498</v>
      </c>
      <c r="I198" s="42" t="s">
        <v>5224</v>
      </c>
      <c r="J198" s="42" t="s">
        <v>5219</v>
      </c>
      <c r="K198" s="42" t="s">
        <v>5220</v>
      </c>
      <c r="L198" s="89" t="s">
        <v>26</v>
      </c>
      <c r="M198" s="102" t="s">
        <v>2929</v>
      </c>
      <c r="N198" s="102" t="s">
        <v>165</v>
      </c>
      <c r="O198" s="102" t="s">
        <v>29</v>
      </c>
      <c r="P198" s="105" t="s">
        <v>2905</v>
      </c>
      <c r="Q198" s="38"/>
      <c r="R198" s="38"/>
      <c r="S198" s="38"/>
      <c r="T198" s="38"/>
      <c r="U198" s="38"/>
      <c r="V198" s="38"/>
      <c r="W198" s="38"/>
      <c r="X198" s="38"/>
      <c r="Y198" s="38"/>
      <c r="Z198" s="38"/>
      <c r="AA198" s="38"/>
      <c r="AB198" s="38"/>
      <c r="AC198" s="38"/>
      <c r="AD198" s="38"/>
      <c r="AE198" s="38"/>
    </row>
    <row r="199" spans="1:31" s="10" customFormat="1" ht="58.15" customHeight="1" x14ac:dyDescent="0.25">
      <c r="A199" s="110" t="s">
        <v>5221</v>
      </c>
      <c r="B199" s="103" t="s">
        <v>472</v>
      </c>
      <c r="C199" s="102" t="s">
        <v>5222</v>
      </c>
      <c r="D199" s="102" t="s">
        <v>21</v>
      </c>
      <c r="E199" s="102" t="s">
        <v>24</v>
      </c>
      <c r="F199" s="102" t="s">
        <v>5223</v>
      </c>
      <c r="G199" s="102" t="s">
        <v>97</v>
      </c>
      <c r="H199" s="102" t="s">
        <v>24</v>
      </c>
      <c r="I199" s="42" t="s">
        <v>6558</v>
      </c>
      <c r="J199" s="42" t="s">
        <v>5225</v>
      </c>
      <c r="K199" s="42" t="s">
        <v>5226</v>
      </c>
      <c r="L199" s="102" t="s">
        <v>99</v>
      </c>
      <c r="M199" s="102" t="s">
        <v>2929</v>
      </c>
      <c r="N199" s="102" t="s">
        <v>165</v>
      </c>
      <c r="O199" s="102" t="s">
        <v>29</v>
      </c>
      <c r="P199" s="105" t="s">
        <v>5199</v>
      </c>
      <c r="Q199" s="38"/>
      <c r="R199" s="38"/>
      <c r="S199" s="38"/>
      <c r="T199" s="38"/>
      <c r="U199" s="38"/>
      <c r="V199" s="38"/>
      <c r="W199" s="38"/>
      <c r="X199" s="38"/>
      <c r="Y199" s="38"/>
      <c r="Z199" s="38"/>
      <c r="AA199" s="38"/>
      <c r="AB199" s="38"/>
      <c r="AC199" s="38"/>
      <c r="AD199" s="38"/>
      <c r="AE199" s="38"/>
    </row>
    <row r="200" spans="1:31" s="10" customFormat="1" ht="45" x14ac:dyDescent="0.25">
      <c r="A200" s="110" t="s">
        <v>491</v>
      </c>
      <c r="B200" s="103" t="s">
        <v>475</v>
      </c>
      <c r="C200" s="102" t="s">
        <v>289</v>
      </c>
      <c r="D200" s="102" t="s">
        <v>173</v>
      </c>
      <c r="E200" s="102">
        <v>6.2</v>
      </c>
      <c r="F200" s="102" t="s">
        <v>476</v>
      </c>
      <c r="G200" s="102" t="s">
        <v>97</v>
      </c>
      <c r="H200" s="102" t="s">
        <v>24</v>
      </c>
      <c r="I200" s="42" t="s">
        <v>490</v>
      </c>
      <c r="J200" s="42" t="s">
        <v>5227</v>
      </c>
      <c r="K200" s="42" t="s">
        <v>5228</v>
      </c>
      <c r="L200" s="102" t="s">
        <v>99</v>
      </c>
      <c r="M200" s="102" t="s">
        <v>2929</v>
      </c>
      <c r="N200" s="102" t="s">
        <v>165</v>
      </c>
      <c r="O200" s="102" t="s">
        <v>29</v>
      </c>
      <c r="P200" s="105" t="s">
        <v>2905</v>
      </c>
      <c r="Q200" s="38"/>
      <c r="R200" s="38"/>
      <c r="S200" s="38"/>
      <c r="T200" s="38"/>
      <c r="U200" s="38"/>
      <c r="V200" s="38"/>
      <c r="W200" s="38"/>
      <c r="X200" s="38"/>
      <c r="Y200" s="38"/>
      <c r="Z200" s="38"/>
      <c r="AA200" s="38"/>
      <c r="AB200" s="38"/>
      <c r="AC200" s="38"/>
      <c r="AD200" s="38"/>
      <c r="AE200" s="38"/>
    </row>
    <row r="201" spans="1:31" s="10" customFormat="1" ht="45" x14ac:dyDescent="0.25">
      <c r="A201" s="110" t="s">
        <v>495</v>
      </c>
      <c r="B201" s="103" t="s">
        <v>488</v>
      </c>
      <c r="C201" s="104" t="s">
        <v>437</v>
      </c>
      <c r="D201" s="102" t="s">
        <v>21</v>
      </c>
      <c r="E201" s="102">
        <v>1</v>
      </c>
      <c r="F201" s="102" t="s">
        <v>489</v>
      </c>
      <c r="G201" s="102" t="s">
        <v>97</v>
      </c>
      <c r="H201" s="102" t="s">
        <v>439</v>
      </c>
      <c r="I201" s="42" t="s">
        <v>507</v>
      </c>
      <c r="J201" s="42" t="s">
        <v>5229</v>
      </c>
      <c r="K201" s="42" t="s">
        <v>5230</v>
      </c>
      <c r="L201" s="89" t="s">
        <v>26</v>
      </c>
      <c r="M201" s="102" t="s">
        <v>2929</v>
      </c>
      <c r="N201" s="102" t="s">
        <v>165</v>
      </c>
      <c r="O201" s="102" t="s">
        <v>29</v>
      </c>
      <c r="P201" s="105" t="s">
        <v>2905</v>
      </c>
      <c r="Q201" s="38"/>
      <c r="R201" s="38"/>
      <c r="S201" s="38"/>
      <c r="T201" s="38"/>
      <c r="U201" s="38"/>
      <c r="V201" s="38"/>
      <c r="W201" s="38"/>
      <c r="X201" s="38"/>
      <c r="Y201" s="38"/>
      <c r="Z201" s="38"/>
      <c r="AA201" s="38"/>
      <c r="AB201" s="38"/>
      <c r="AC201" s="38"/>
      <c r="AD201" s="38"/>
      <c r="AE201" s="38"/>
    </row>
    <row r="202" spans="1:31" s="10" customFormat="1" ht="60" x14ac:dyDescent="0.25">
      <c r="A202" s="110" t="s">
        <v>500</v>
      </c>
      <c r="B202" s="103" t="s">
        <v>505</v>
      </c>
      <c r="C202" s="104" t="s">
        <v>437</v>
      </c>
      <c r="D202" s="102" t="s">
        <v>21</v>
      </c>
      <c r="E202" s="102">
        <v>1</v>
      </c>
      <c r="F202" s="102" t="s">
        <v>506</v>
      </c>
      <c r="G202" s="102" t="s">
        <v>97</v>
      </c>
      <c r="H202" s="102" t="s">
        <v>498</v>
      </c>
      <c r="I202" s="42" t="s">
        <v>5237</v>
      </c>
      <c r="J202" s="42" t="s">
        <v>5231</v>
      </c>
      <c r="K202" s="42" t="s">
        <v>5232</v>
      </c>
      <c r="L202" s="89" t="s">
        <v>26</v>
      </c>
      <c r="M202" s="102" t="s">
        <v>2929</v>
      </c>
      <c r="N202" s="102" t="s">
        <v>165</v>
      </c>
      <c r="O202" s="102" t="s">
        <v>29</v>
      </c>
      <c r="P202" s="105" t="s">
        <v>2905</v>
      </c>
      <c r="Q202" s="38"/>
      <c r="R202" s="38"/>
      <c r="S202" s="38"/>
      <c r="T202" s="38"/>
      <c r="U202" s="38"/>
      <c r="V202" s="38"/>
      <c r="W202" s="38"/>
      <c r="X202" s="38"/>
      <c r="Y202" s="38"/>
      <c r="Z202" s="38"/>
      <c r="AA202" s="38"/>
      <c r="AB202" s="38"/>
      <c r="AC202" s="38"/>
      <c r="AD202" s="38"/>
      <c r="AE202" s="38"/>
    </row>
    <row r="203" spans="1:31" s="10" customFormat="1" ht="240" x14ac:dyDescent="0.25">
      <c r="A203" s="110" t="s">
        <v>5233</v>
      </c>
      <c r="B203" s="103" t="s">
        <v>5234</v>
      </c>
      <c r="C203" s="102" t="s">
        <v>5235</v>
      </c>
      <c r="D203" s="102" t="s">
        <v>21</v>
      </c>
      <c r="E203" s="102" t="s">
        <v>24</v>
      </c>
      <c r="F203" s="102" t="s">
        <v>5236</v>
      </c>
      <c r="G203" s="102" t="s">
        <v>97</v>
      </c>
      <c r="H203" s="102" t="s">
        <v>24</v>
      </c>
      <c r="I203" s="42" t="s">
        <v>6559</v>
      </c>
      <c r="J203" s="42" t="s">
        <v>5238</v>
      </c>
      <c r="K203" s="42" t="s">
        <v>5239</v>
      </c>
      <c r="L203" s="102" t="s">
        <v>99</v>
      </c>
      <c r="M203" s="102" t="s">
        <v>2929</v>
      </c>
      <c r="N203" s="102" t="s">
        <v>165</v>
      </c>
      <c r="O203" s="102" t="s">
        <v>29</v>
      </c>
      <c r="P203" s="105" t="s">
        <v>5199</v>
      </c>
      <c r="Q203" s="38"/>
      <c r="R203" s="38"/>
      <c r="S203" s="38"/>
      <c r="T203" s="38"/>
      <c r="U203" s="38"/>
      <c r="V203" s="38"/>
      <c r="W203" s="38"/>
      <c r="X203" s="38"/>
      <c r="Y203" s="38"/>
      <c r="Z203" s="38"/>
      <c r="AA203" s="38"/>
      <c r="AB203" s="38"/>
      <c r="AC203" s="38"/>
      <c r="AD203" s="38"/>
      <c r="AE203" s="38"/>
    </row>
    <row r="204" spans="1:31" s="10" customFormat="1" ht="60" x14ac:dyDescent="0.25">
      <c r="A204" s="110" t="s">
        <v>504</v>
      </c>
      <c r="B204" s="103" t="s">
        <v>478</v>
      </c>
      <c r="C204" s="102" t="s">
        <v>289</v>
      </c>
      <c r="D204" s="102" t="s">
        <v>173</v>
      </c>
      <c r="E204" s="102">
        <v>6.2</v>
      </c>
      <c r="F204" s="102" t="s">
        <v>479</v>
      </c>
      <c r="G204" s="102" t="s">
        <v>97</v>
      </c>
      <c r="H204" s="102" t="s">
        <v>24</v>
      </c>
      <c r="I204" s="42" t="s">
        <v>494</v>
      </c>
      <c r="J204" s="42" t="s">
        <v>5240</v>
      </c>
      <c r="K204" s="42" t="s">
        <v>5241</v>
      </c>
      <c r="L204" s="102" t="s">
        <v>99</v>
      </c>
      <c r="M204" s="102" t="s">
        <v>2929</v>
      </c>
      <c r="N204" s="102" t="s">
        <v>165</v>
      </c>
      <c r="O204" s="102" t="s">
        <v>29</v>
      </c>
      <c r="P204" s="105" t="s">
        <v>2905</v>
      </c>
      <c r="Q204" s="38"/>
      <c r="R204" s="38"/>
      <c r="S204" s="38"/>
      <c r="T204" s="38"/>
      <c r="U204" s="38"/>
      <c r="V204" s="38"/>
      <c r="W204" s="38"/>
      <c r="X204" s="38"/>
      <c r="Y204" s="38"/>
      <c r="Z204" s="38"/>
      <c r="AA204" s="38"/>
      <c r="AB204" s="38"/>
      <c r="AC204" s="38"/>
      <c r="AD204" s="38"/>
      <c r="AE204" s="38"/>
    </row>
    <row r="205" spans="1:31" s="10" customFormat="1" ht="72.75" customHeight="1" x14ac:dyDescent="0.25">
      <c r="A205" s="110" t="s">
        <v>508</v>
      </c>
      <c r="B205" s="103" t="s">
        <v>492</v>
      </c>
      <c r="C205" s="104" t="s">
        <v>437</v>
      </c>
      <c r="D205" s="102" t="s">
        <v>21</v>
      </c>
      <c r="E205" s="102">
        <v>1</v>
      </c>
      <c r="F205" s="102" t="s">
        <v>493</v>
      </c>
      <c r="G205" s="102" t="s">
        <v>97</v>
      </c>
      <c r="H205" s="102" t="s">
        <v>439</v>
      </c>
      <c r="I205" s="42" t="s">
        <v>511</v>
      </c>
      <c r="J205" s="42" t="s">
        <v>5242</v>
      </c>
      <c r="K205" s="42" t="s">
        <v>5243</v>
      </c>
      <c r="L205" s="89" t="s">
        <v>26</v>
      </c>
      <c r="M205" s="102" t="s">
        <v>2929</v>
      </c>
      <c r="N205" s="102" t="s">
        <v>165</v>
      </c>
      <c r="O205" s="102" t="s">
        <v>29</v>
      </c>
      <c r="P205" s="105" t="s">
        <v>2905</v>
      </c>
      <c r="Q205" s="38"/>
      <c r="R205" s="38"/>
      <c r="S205" s="38"/>
      <c r="T205" s="38"/>
      <c r="U205" s="38"/>
      <c r="V205" s="38"/>
      <c r="W205" s="38"/>
      <c r="X205" s="38"/>
      <c r="Y205" s="38"/>
      <c r="Z205" s="38"/>
      <c r="AA205" s="38"/>
      <c r="AB205" s="38"/>
      <c r="AC205" s="38"/>
      <c r="AD205" s="38"/>
      <c r="AE205" s="38"/>
    </row>
    <row r="206" spans="1:31" s="10" customFormat="1" ht="131.25" customHeight="1" x14ac:dyDescent="0.25">
      <c r="A206" s="110" t="s">
        <v>5244</v>
      </c>
      <c r="B206" s="103" t="s">
        <v>509</v>
      </c>
      <c r="C206" s="104" t="s">
        <v>437</v>
      </c>
      <c r="D206" s="102" t="s">
        <v>21</v>
      </c>
      <c r="E206" s="102">
        <v>1</v>
      </c>
      <c r="F206" s="102" t="s">
        <v>510</v>
      </c>
      <c r="G206" s="102" t="s">
        <v>97</v>
      </c>
      <c r="H206" s="102" t="s">
        <v>498</v>
      </c>
      <c r="I206" s="42" t="s">
        <v>5251</v>
      </c>
      <c r="J206" s="42" t="s">
        <v>5245</v>
      </c>
      <c r="K206" s="42" t="s">
        <v>5246</v>
      </c>
      <c r="L206" s="89" t="s">
        <v>26</v>
      </c>
      <c r="M206" s="102" t="s">
        <v>2929</v>
      </c>
      <c r="N206" s="102" t="s">
        <v>165</v>
      </c>
      <c r="O206" s="102" t="s">
        <v>29</v>
      </c>
      <c r="P206" s="105" t="s">
        <v>2905</v>
      </c>
      <c r="Q206" s="38"/>
      <c r="R206" s="38"/>
      <c r="S206" s="38"/>
      <c r="T206" s="38"/>
      <c r="U206" s="38"/>
      <c r="V206" s="38"/>
      <c r="W206" s="38"/>
      <c r="X206" s="38"/>
      <c r="Y206" s="38"/>
      <c r="Z206" s="38"/>
      <c r="AA206" s="38"/>
      <c r="AB206" s="38"/>
      <c r="AC206" s="38"/>
      <c r="AD206" s="38"/>
      <c r="AE206" s="38"/>
    </row>
    <row r="207" spans="1:31" s="10" customFormat="1" ht="81" customHeight="1" x14ac:dyDescent="0.25">
      <c r="A207" s="110" t="s">
        <v>5247</v>
      </c>
      <c r="B207" s="12" t="s">
        <v>5248</v>
      </c>
      <c r="C207" s="89" t="s">
        <v>5249</v>
      </c>
      <c r="D207" s="89" t="s">
        <v>21</v>
      </c>
      <c r="E207" s="89" t="s">
        <v>24</v>
      </c>
      <c r="F207" s="89" t="s">
        <v>5250</v>
      </c>
      <c r="G207" s="89" t="s">
        <v>97</v>
      </c>
      <c r="H207" s="89" t="s">
        <v>24</v>
      </c>
      <c r="I207" s="42" t="s">
        <v>6560</v>
      </c>
      <c r="J207" s="42" t="s">
        <v>5252</v>
      </c>
      <c r="K207" s="42" t="s">
        <v>5253</v>
      </c>
      <c r="L207" s="89" t="s">
        <v>99</v>
      </c>
      <c r="M207" s="89" t="s">
        <v>2929</v>
      </c>
      <c r="N207" s="89" t="s">
        <v>165</v>
      </c>
      <c r="O207" s="89" t="s">
        <v>29</v>
      </c>
      <c r="P207" s="111" t="s">
        <v>5199</v>
      </c>
      <c r="Q207" s="38"/>
      <c r="R207" s="38"/>
      <c r="S207" s="38"/>
      <c r="T207" s="38"/>
      <c r="U207" s="38"/>
      <c r="V207" s="38"/>
      <c r="W207" s="38"/>
      <c r="X207" s="38"/>
      <c r="Y207" s="38"/>
      <c r="Z207" s="38"/>
      <c r="AA207" s="38"/>
      <c r="AB207" s="38"/>
      <c r="AC207" s="38"/>
      <c r="AD207" s="38"/>
      <c r="AE207" s="38"/>
    </row>
    <row r="208" spans="1:31" s="10" customFormat="1" ht="30" x14ac:dyDescent="0.25">
      <c r="A208" s="12" t="s">
        <v>516</v>
      </c>
      <c r="B208" s="12" t="s">
        <v>512</v>
      </c>
      <c r="C208" s="81" t="s">
        <v>2009</v>
      </c>
      <c r="D208" s="12" t="s">
        <v>21</v>
      </c>
      <c r="E208" s="12">
        <v>5</v>
      </c>
      <c r="F208" s="35" t="s">
        <v>514</v>
      </c>
      <c r="G208" s="12" t="s">
        <v>97</v>
      </c>
      <c r="H208" s="12" t="s">
        <v>24</v>
      </c>
      <c r="I208" s="35" t="s">
        <v>515</v>
      </c>
      <c r="J208" s="42" t="s">
        <v>3247</v>
      </c>
      <c r="K208" s="12" t="s">
        <v>3248</v>
      </c>
      <c r="L208" s="12" t="s">
        <v>99</v>
      </c>
      <c r="M208" s="12" t="s">
        <v>2929</v>
      </c>
      <c r="N208" s="12" t="s">
        <v>165</v>
      </c>
      <c r="O208" s="12" t="s">
        <v>29</v>
      </c>
      <c r="P208" s="12" t="s">
        <v>2905</v>
      </c>
      <c r="Q208" s="38"/>
      <c r="R208" s="38"/>
      <c r="S208" s="38"/>
      <c r="T208" s="38"/>
      <c r="U208" s="38"/>
      <c r="V208" s="38"/>
      <c r="W208" s="38"/>
      <c r="X208" s="38"/>
      <c r="Y208" s="38"/>
      <c r="Z208" s="38"/>
      <c r="AA208" s="38"/>
      <c r="AB208" s="38"/>
      <c r="AC208" s="38"/>
      <c r="AD208" s="38"/>
      <c r="AE208" s="38"/>
    </row>
    <row r="209" spans="1:31" s="10" customFormat="1" ht="31.5" customHeight="1" x14ac:dyDescent="0.25">
      <c r="A209" s="12" t="s">
        <v>520</v>
      </c>
      <c r="B209" s="12" t="s">
        <v>517</v>
      </c>
      <c r="C209" s="81" t="s">
        <v>2009</v>
      </c>
      <c r="D209" s="12" t="s">
        <v>21</v>
      </c>
      <c r="E209" s="12">
        <v>5</v>
      </c>
      <c r="F209" s="35" t="s">
        <v>518</v>
      </c>
      <c r="G209" s="12" t="s">
        <v>97</v>
      </c>
      <c r="H209" s="12" t="s">
        <v>24</v>
      </c>
      <c r="I209" s="35" t="s">
        <v>519</v>
      </c>
      <c r="J209" s="12" t="s">
        <v>3249</v>
      </c>
      <c r="K209" s="12" t="s">
        <v>3250</v>
      </c>
      <c r="L209" s="12" t="s">
        <v>99</v>
      </c>
      <c r="M209" s="12" t="s">
        <v>2929</v>
      </c>
      <c r="N209" s="12" t="s">
        <v>165</v>
      </c>
      <c r="O209" s="12" t="s">
        <v>29</v>
      </c>
      <c r="P209" s="12" t="s">
        <v>2905</v>
      </c>
      <c r="Q209" s="38"/>
      <c r="R209" s="38"/>
      <c r="S209" s="38"/>
      <c r="T209" s="38"/>
      <c r="U209" s="38"/>
      <c r="V209" s="38"/>
      <c r="W209" s="38"/>
      <c r="X209" s="38"/>
      <c r="Y209" s="38"/>
      <c r="Z209" s="38"/>
      <c r="AA209" s="38"/>
      <c r="AB209" s="38"/>
      <c r="AC209" s="38"/>
      <c r="AD209" s="38"/>
      <c r="AE209" s="38"/>
    </row>
    <row r="210" spans="1:31" s="10" customFormat="1" ht="90" x14ac:dyDescent="0.25">
      <c r="A210" s="12" t="s">
        <v>4701</v>
      </c>
      <c r="B210" s="12" t="s">
        <v>3649</v>
      </c>
      <c r="C210" s="12">
        <v>500</v>
      </c>
      <c r="D210" s="12" t="s">
        <v>242</v>
      </c>
      <c r="E210" s="12">
        <v>500</v>
      </c>
      <c r="F210" s="35" t="s">
        <v>521</v>
      </c>
      <c r="G210" s="12" t="s">
        <v>97</v>
      </c>
      <c r="H210" s="12" t="s">
        <v>24</v>
      </c>
      <c r="I210" s="12" t="s">
        <v>3172</v>
      </c>
      <c r="J210" s="12" t="s">
        <v>24</v>
      </c>
      <c r="K210" s="12" t="s">
        <v>24</v>
      </c>
      <c r="L210" s="12" t="s">
        <v>24</v>
      </c>
      <c r="M210" s="12" t="s">
        <v>2929</v>
      </c>
      <c r="N210" s="12" t="s">
        <v>165</v>
      </c>
      <c r="O210" s="12" t="s">
        <v>29</v>
      </c>
      <c r="P210" s="12" t="s">
        <v>3058</v>
      </c>
      <c r="Q210" s="38"/>
      <c r="R210" s="38"/>
      <c r="S210" s="38"/>
      <c r="T210" s="38"/>
      <c r="U210" s="38"/>
      <c r="V210" s="38"/>
      <c r="W210" s="38"/>
      <c r="X210" s="38"/>
      <c r="Y210" s="38"/>
      <c r="Z210" s="38"/>
      <c r="AA210" s="38"/>
      <c r="AB210" s="38"/>
      <c r="AC210" s="38"/>
      <c r="AD210" s="38"/>
      <c r="AE210" s="38"/>
    </row>
    <row r="211" spans="1:31" s="10" customFormat="1" ht="90" x14ac:dyDescent="0.25">
      <c r="A211" s="12" t="s">
        <v>4702</v>
      </c>
      <c r="B211" s="12" t="s">
        <v>3059</v>
      </c>
      <c r="C211" s="12" t="s">
        <v>6518</v>
      </c>
      <c r="D211" s="12" t="s">
        <v>173</v>
      </c>
      <c r="E211" s="81" t="s">
        <v>6519</v>
      </c>
      <c r="F211" s="35" t="s">
        <v>523</v>
      </c>
      <c r="G211" s="12" t="s">
        <v>23</v>
      </c>
      <c r="H211" s="12" t="s">
        <v>24</v>
      </c>
      <c r="I211" s="12" t="s">
        <v>524</v>
      </c>
      <c r="J211" s="12" t="s">
        <v>4725</v>
      </c>
      <c r="K211" s="12" t="s">
        <v>24</v>
      </c>
      <c r="L211" s="12" t="s">
        <v>26</v>
      </c>
      <c r="M211" s="12" t="s">
        <v>2929</v>
      </c>
      <c r="N211" s="12" t="s">
        <v>165</v>
      </c>
      <c r="O211" s="12" t="s">
        <v>29</v>
      </c>
      <c r="P211" s="12" t="s">
        <v>3176</v>
      </c>
      <c r="Q211" s="38"/>
      <c r="R211" s="38"/>
      <c r="S211" s="38"/>
      <c r="T211" s="38"/>
      <c r="U211" s="38"/>
      <c r="V211" s="38"/>
      <c r="W211" s="38"/>
      <c r="X211" s="38"/>
      <c r="Y211" s="38"/>
      <c r="Z211" s="38"/>
      <c r="AA211" s="38"/>
      <c r="AB211" s="38"/>
      <c r="AC211" s="38"/>
      <c r="AD211" s="38"/>
      <c r="AE211" s="38"/>
    </row>
    <row r="212" spans="1:31" s="10" customFormat="1" ht="165" x14ac:dyDescent="0.25">
      <c r="A212" s="12" t="s">
        <v>4703</v>
      </c>
      <c r="B212" s="12" t="s">
        <v>3174</v>
      </c>
      <c r="C212" s="12" t="s">
        <v>6520</v>
      </c>
      <c r="D212" s="12" t="s">
        <v>173</v>
      </c>
      <c r="E212" s="81">
        <v>13</v>
      </c>
      <c r="F212" s="35" t="s">
        <v>3175</v>
      </c>
      <c r="G212" s="12" t="s">
        <v>23</v>
      </c>
      <c r="H212" s="12" t="s">
        <v>24</v>
      </c>
      <c r="I212" s="12" t="s">
        <v>24</v>
      </c>
      <c r="J212" s="12" t="s">
        <v>24</v>
      </c>
      <c r="K212" s="12" t="s">
        <v>24</v>
      </c>
      <c r="L212" s="12" t="s">
        <v>24</v>
      </c>
      <c r="M212" s="12" t="s">
        <v>2929</v>
      </c>
      <c r="N212" s="12" t="s">
        <v>165</v>
      </c>
      <c r="O212" s="12" t="s">
        <v>29</v>
      </c>
      <c r="P212" s="12" t="s">
        <v>3650</v>
      </c>
      <c r="Q212" s="38"/>
      <c r="R212" s="38"/>
      <c r="S212" s="38"/>
      <c r="T212" s="38"/>
      <c r="U212" s="38"/>
      <c r="V212" s="38"/>
      <c r="W212" s="38"/>
      <c r="X212" s="38"/>
      <c r="Y212" s="38"/>
      <c r="Z212" s="38"/>
      <c r="AA212" s="38"/>
      <c r="AB212" s="38"/>
      <c r="AC212" s="38"/>
      <c r="AD212" s="38"/>
      <c r="AE212" s="38"/>
    </row>
    <row r="213" spans="1:31" s="7" customFormat="1" ht="15.75" x14ac:dyDescent="0.25">
      <c r="A213" s="134" t="s">
        <v>525</v>
      </c>
      <c r="B213" s="135"/>
      <c r="C213" s="135"/>
      <c r="D213" s="135"/>
      <c r="E213" s="135"/>
      <c r="F213" s="135"/>
      <c r="G213" s="135"/>
      <c r="H213" s="135"/>
      <c r="I213" s="135"/>
      <c r="J213" s="135"/>
      <c r="K213" s="135"/>
      <c r="L213" s="135"/>
      <c r="M213" s="135"/>
      <c r="N213" s="135"/>
      <c r="O213" s="135"/>
      <c r="P213" s="136"/>
    </row>
    <row r="214" spans="1:31" s="10" customFormat="1" ht="60" x14ac:dyDescent="0.25">
      <c r="A214" s="12" t="s">
        <v>526</v>
      </c>
      <c r="B214" s="12" t="s">
        <v>3651</v>
      </c>
      <c r="C214" s="32" t="s">
        <v>72</v>
      </c>
      <c r="D214" s="12" t="s">
        <v>21</v>
      </c>
      <c r="E214" s="12">
        <v>1</v>
      </c>
      <c r="F214" s="12" t="s">
        <v>527</v>
      </c>
      <c r="G214" s="12" t="s">
        <v>23</v>
      </c>
      <c r="H214" s="12" t="s">
        <v>253</v>
      </c>
      <c r="I214" s="12" t="s">
        <v>6232</v>
      </c>
      <c r="J214" s="35" t="s">
        <v>3251</v>
      </c>
      <c r="K214" s="12" t="s">
        <v>3652</v>
      </c>
      <c r="L214" s="12" t="s">
        <v>26</v>
      </c>
      <c r="M214" s="12" t="s">
        <v>2929</v>
      </c>
      <c r="N214" s="12" t="s">
        <v>165</v>
      </c>
      <c r="O214" s="12" t="s">
        <v>29</v>
      </c>
      <c r="P214" s="12" t="s">
        <v>3067</v>
      </c>
      <c r="Q214" s="38"/>
      <c r="R214" s="38"/>
      <c r="S214" s="38"/>
      <c r="T214" s="38"/>
      <c r="U214" s="38"/>
      <c r="V214" s="38"/>
      <c r="W214" s="38"/>
      <c r="X214" s="38"/>
      <c r="Y214" s="38"/>
      <c r="Z214" s="38"/>
      <c r="AA214" s="38"/>
      <c r="AB214" s="38"/>
      <c r="AC214" s="38"/>
      <c r="AD214" s="38"/>
      <c r="AE214" s="38"/>
    </row>
    <row r="215" spans="1:31" s="10" customFormat="1" ht="75" x14ac:dyDescent="0.25">
      <c r="A215" s="12" t="s">
        <v>528</v>
      </c>
      <c r="B215" s="12" t="s">
        <v>255</v>
      </c>
      <c r="C215" s="32" t="s">
        <v>241</v>
      </c>
      <c r="D215" s="12" t="s">
        <v>21</v>
      </c>
      <c r="E215" s="12">
        <v>3</v>
      </c>
      <c r="F215" s="12" t="s">
        <v>529</v>
      </c>
      <c r="G215" s="12" t="s">
        <v>97</v>
      </c>
      <c r="H215" s="12" t="s">
        <v>24</v>
      </c>
      <c r="I215" s="12" t="s">
        <v>530</v>
      </c>
      <c r="J215" s="12" t="s">
        <v>3252</v>
      </c>
      <c r="K215" s="12" t="s">
        <v>3253</v>
      </c>
      <c r="L215" s="12" t="s">
        <v>26</v>
      </c>
      <c r="M215" s="12" t="s">
        <v>2929</v>
      </c>
      <c r="N215" s="12" t="s">
        <v>165</v>
      </c>
      <c r="O215" s="12" t="s">
        <v>29</v>
      </c>
      <c r="P215" s="12" t="s">
        <v>3653</v>
      </c>
      <c r="Q215" s="38"/>
      <c r="R215" s="38"/>
      <c r="S215" s="38"/>
      <c r="T215" s="38"/>
      <c r="U215" s="38"/>
      <c r="V215" s="38"/>
      <c r="W215" s="38"/>
      <c r="X215" s="38"/>
      <c r="Y215" s="38"/>
      <c r="Z215" s="38"/>
      <c r="AA215" s="38"/>
      <c r="AB215" s="38"/>
      <c r="AC215" s="38"/>
      <c r="AD215" s="38"/>
      <c r="AE215" s="38"/>
    </row>
    <row r="216" spans="1:31" s="10" customFormat="1" ht="90" x14ac:dyDescent="0.25">
      <c r="A216" s="12" t="s">
        <v>531</v>
      </c>
      <c r="B216" s="12" t="s">
        <v>2467</v>
      </c>
      <c r="C216" s="12" t="s">
        <v>3071</v>
      </c>
      <c r="D216" s="12" t="s">
        <v>21</v>
      </c>
      <c r="E216" s="12">
        <v>3</v>
      </c>
      <c r="F216" s="35" t="s">
        <v>260</v>
      </c>
      <c r="G216" s="12" t="s">
        <v>97</v>
      </c>
      <c r="H216" s="81" t="s">
        <v>3043</v>
      </c>
      <c r="I216" s="35" t="s">
        <v>533</v>
      </c>
      <c r="J216" s="35" t="s">
        <v>3048</v>
      </c>
      <c r="K216" s="12" t="s">
        <v>3177</v>
      </c>
      <c r="L216" s="12" t="s">
        <v>26</v>
      </c>
      <c r="M216" s="12" t="s">
        <v>2929</v>
      </c>
      <c r="N216" s="12" t="s">
        <v>165</v>
      </c>
      <c r="O216" s="12" t="s">
        <v>29</v>
      </c>
      <c r="P216" s="12" t="s">
        <v>3654</v>
      </c>
    </row>
    <row r="217" spans="1:31" s="10" customFormat="1" ht="19.5" customHeight="1" x14ac:dyDescent="0.25">
      <c r="A217" s="12" t="s">
        <v>4704</v>
      </c>
      <c r="B217" s="12" t="s">
        <v>3655</v>
      </c>
      <c r="C217" s="12">
        <v>500</v>
      </c>
      <c r="D217" s="12" t="s">
        <v>242</v>
      </c>
      <c r="E217" s="12">
        <v>500</v>
      </c>
      <c r="F217" s="35" t="s">
        <v>3051</v>
      </c>
      <c r="G217" s="12" t="s">
        <v>97</v>
      </c>
      <c r="H217" s="12" t="s">
        <v>24</v>
      </c>
      <c r="I217" s="35" t="s">
        <v>3052</v>
      </c>
      <c r="J217" s="35" t="s">
        <v>3254</v>
      </c>
      <c r="K217" s="12" t="s">
        <v>3656</v>
      </c>
      <c r="L217" s="12" t="s">
        <v>26</v>
      </c>
      <c r="M217" s="12" t="s">
        <v>2929</v>
      </c>
      <c r="N217" s="12" t="s">
        <v>165</v>
      </c>
      <c r="O217" s="12" t="s">
        <v>29</v>
      </c>
      <c r="P217" s="12" t="s">
        <v>3050</v>
      </c>
    </row>
    <row r="218" spans="1:31" s="10" customFormat="1" ht="120" x14ac:dyDescent="0.25">
      <c r="A218" s="12" t="s">
        <v>534</v>
      </c>
      <c r="B218" s="12" t="s">
        <v>3605</v>
      </c>
      <c r="C218" s="12" t="s">
        <v>81</v>
      </c>
      <c r="D218" s="12" t="s">
        <v>21</v>
      </c>
      <c r="E218" s="12">
        <v>1</v>
      </c>
      <c r="F218" s="35" t="s">
        <v>535</v>
      </c>
      <c r="G218" s="12" t="s">
        <v>97</v>
      </c>
      <c r="H218" s="12" t="s">
        <v>263</v>
      </c>
      <c r="I218" s="35" t="s">
        <v>3072</v>
      </c>
      <c r="J218" s="12" t="s">
        <v>3657</v>
      </c>
      <c r="K218" s="12" t="s">
        <v>3658</v>
      </c>
      <c r="L218" s="12" t="s">
        <v>26</v>
      </c>
      <c r="M218" s="12" t="s">
        <v>2929</v>
      </c>
      <c r="N218" s="12" t="s">
        <v>165</v>
      </c>
      <c r="O218" s="12" t="s">
        <v>29</v>
      </c>
      <c r="P218" s="35" t="s">
        <v>2909</v>
      </c>
      <c r="Q218" s="38"/>
      <c r="R218" s="38"/>
      <c r="S218" s="38"/>
      <c r="T218" s="38"/>
      <c r="U218" s="38"/>
      <c r="V218" s="38"/>
      <c r="W218" s="38"/>
      <c r="X218" s="38"/>
      <c r="Y218" s="38"/>
      <c r="Z218" s="38"/>
      <c r="AA218" s="38"/>
      <c r="AB218" s="38"/>
      <c r="AC218" s="38"/>
      <c r="AD218" s="38"/>
      <c r="AE218" s="38"/>
    </row>
    <row r="219" spans="1:31" s="10" customFormat="1" ht="45" x14ac:dyDescent="0.25">
      <c r="A219" s="12" t="s">
        <v>536</v>
      </c>
      <c r="B219" s="12" t="s">
        <v>265</v>
      </c>
      <c r="C219" s="39" t="s">
        <v>3053</v>
      </c>
      <c r="D219" s="12" t="s">
        <v>21</v>
      </c>
      <c r="E219" s="12">
        <v>2</v>
      </c>
      <c r="F219" s="12" t="s">
        <v>537</v>
      </c>
      <c r="G219" s="12" t="s">
        <v>97</v>
      </c>
      <c r="H219" s="12" t="s">
        <v>24</v>
      </c>
      <c r="I219" s="12" t="s">
        <v>3478</v>
      </c>
      <c r="J219" s="12" t="s">
        <v>3659</v>
      </c>
      <c r="K219" s="12" t="s">
        <v>3074</v>
      </c>
      <c r="L219" s="12" t="s">
        <v>26</v>
      </c>
      <c r="M219" s="12" t="s">
        <v>2929</v>
      </c>
      <c r="N219" s="12" t="s">
        <v>165</v>
      </c>
      <c r="O219" s="12" t="s">
        <v>29</v>
      </c>
      <c r="P219" s="12" t="s">
        <v>2910</v>
      </c>
      <c r="Q219" s="38"/>
      <c r="R219" s="38"/>
      <c r="S219" s="38"/>
      <c r="T219" s="38"/>
      <c r="U219" s="38"/>
      <c r="V219" s="38"/>
      <c r="W219" s="38"/>
      <c r="X219" s="38"/>
      <c r="Y219" s="38"/>
      <c r="Z219" s="38"/>
      <c r="AA219" s="38"/>
      <c r="AB219" s="38"/>
      <c r="AC219" s="38"/>
      <c r="AD219" s="38"/>
      <c r="AE219" s="38"/>
    </row>
    <row r="220" spans="1:31" s="10" customFormat="1" ht="45" x14ac:dyDescent="0.25">
      <c r="A220" s="12" t="s">
        <v>538</v>
      </c>
      <c r="B220" s="12" t="s">
        <v>3660</v>
      </c>
      <c r="C220" s="26" t="s">
        <v>72</v>
      </c>
      <c r="D220" s="12" t="s">
        <v>21</v>
      </c>
      <c r="E220" s="12">
        <v>1</v>
      </c>
      <c r="F220" s="35" t="s">
        <v>539</v>
      </c>
      <c r="G220" s="12" t="s">
        <v>97</v>
      </c>
      <c r="H220" s="12" t="s">
        <v>74</v>
      </c>
      <c r="I220" s="12" t="s">
        <v>540</v>
      </c>
      <c r="J220" s="12" t="s">
        <v>3178</v>
      </c>
      <c r="K220" s="12" t="s">
        <v>3661</v>
      </c>
      <c r="L220" s="12" t="s">
        <v>26</v>
      </c>
      <c r="M220" s="12" t="s">
        <v>2929</v>
      </c>
      <c r="N220" s="12" t="s">
        <v>165</v>
      </c>
      <c r="O220" s="12" t="s">
        <v>29</v>
      </c>
      <c r="P220" s="12" t="s">
        <v>2905</v>
      </c>
      <c r="Q220" s="38"/>
      <c r="R220" s="38"/>
      <c r="S220" s="38"/>
      <c r="T220" s="38"/>
      <c r="U220" s="38"/>
      <c r="V220" s="38"/>
      <c r="W220" s="38"/>
      <c r="X220" s="38"/>
      <c r="Y220" s="38"/>
      <c r="Z220" s="38"/>
      <c r="AA220" s="38"/>
      <c r="AB220" s="38"/>
      <c r="AC220" s="38"/>
      <c r="AD220" s="38"/>
      <c r="AE220" s="38"/>
    </row>
    <row r="221" spans="1:31" s="10" customFormat="1" ht="72.75" customHeight="1" x14ac:dyDescent="0.25">
      <c r="A221" s="12" t="s">
        <v>541</v>
      </c>
      <c r="B221" s="12" t="s">
        <v>281</v>
      </c>
      <c r="C221" s="40" t="s">
        <v>437</v>
      </c>
      <c r="D221" s="12" t="s">
        <v>21</v>
      </c>
      <c r="E221" s="12">
        <v>1</v>
      </c>
      <c r="F221" s="35" t="s">
        <v>542</v>
      </c>
      <c r="G221" s="12" t="s">
        <v>97</v>
      </c>
      <c r="H221" s="12" t="s">
        <v>543</v>
      </c>
      <c r="I221" s="12" t="s">
        <v>544</v>
      </c>
      <c r="J221" s="12" t="s">
        <v>3256</v>
      </c>
      <c r="K221" s="12" t="s">
        <v>3255</v>
      </c>
      <c r="L221" s="12" t="s">
        <v>26</v>
      </c>
      <c r="M221" s="12" t="s">
        <v>2929</v>
      </c>
      <c r="N221" s="12" t="s">
        <v>165</v>
      </c>
      <c r="O221" s="12" t="s">
        <v>29</v>
      </c>
      <c r="P221" s="12" t="s">
        <v>2905</v>
      </c>
      <c r="Q221" s="38"/>
      <c r="R221" s="38"/>
      <c r="S221" s="38"/>
      <c r="T221" s="38"/>
      <c r="U221" s="38"/>
      <c r="V221" s="38"/>
      <c r="W221" s="38"/>
      <c r="X221" s="38"/>
      <c r="Y221" s="38"/>
      <c r="Z221" s="38"/>
      <c r="AA221" s="38"/>
      <c r="AB221" s="38"/>
      <c r="AC221" s="38"/>
      <c r="AD221" s="38"/>
      <c r="AE221" s="38"/>
    </row>
    <row r="222" spans="1:31" s="10" customFormat="1" ht="45" x14ac:dyDescent="0.25">
      <c r="A222" s="12" t="s">
        <v>545</v>
      </c>
      <c r="B222" s="12" t="s">
        <v>546</v>
      </c>
      <c r="C222" s="40" t="s">
        <v>547</v>
      </c>
      <c r="D222" s="12" t="s">
        <v>21</v>
      </c>
      <c r="E222" s="12">
        <v>2</v>
      </c>
      <c r="F222" s="35" t="s">
        <v>548</v>
      </c>
      <c r="G222" s="12" t="s">
        <v>97</v>
      </c>
      <c r="H222" s="12" t="s">
        <v>24</v>
      </c>
      <c r="I222" s="35" t="s">
        <v>549</v>
      </c>
      <c r="J222" s="35" t="s">
        <v>3257</v>
      </c>
      <c r="K222" s="35" t="s">
        <v>3258</v>
      </c>
      <c r="L222" s="12" t="s">
        <v>26</v>
      </c>
      <c r="M222" s="12" t="s">
        <v>2929</v>
      </c>
      <c r="N222" s="12" t="s">
        <v>165</v>
      </c>
      <c r="O222" s="12" t="s">
        <v>29</v>
      </c>
      <c r="P222" s="12" t="s">
        <v>2905</v>
      </c>
    </row>
    <row r="223" spans="1:31" s="10" customFormat="1" ht="45" x14ac:dyDescent="0.25">
      <c r="A223" s="12" t="s">
        <v>550</v>
      </c>
      <c r="B223" s="12" t="s">
        <v>551</v>
      </c>
      <c r="C223" s="12" t="s">
        <v>3179</v>
      </c>
      <c r="D223" s="12" t="s">
        <v>21</v>
      </c>
      <c r="E223" s="12">
        <v>2</v>
      </c>
      <c r="F223" s="35" t="s">
        <v>552</v>
      </c>
      <c r="G223" s="12" t="s">
        <v>97</v>
      </c>
      <c r="H223" s="12" t="s">
        <v>24</v>
      </c>
      <c r="I223" s="35" t="s">
        <v>553</v>
      </c>
      <c r="J223" s="35" t="s">
        <v>3180</v>
      </c>
      <c r="K223" s="12" t="s">
        <v>3259</v>
      </c>
      <c r="L223" s="12" t="s">
        <v>26</v>
      </c>
      <c r="M223" s="12" t="s">
        <v>2929</v>
      </c>
      <c r="N223" s="12" t="s">
        <v>165</v>
      </c>
      <c r="O223" s="12" t="s">
        <v>29</v>
      </c>
      <c r="P223" s="12" t="s">
        <v>3082</v>
      </c>
    </row>
    <row r="224" spans="1:31" s="10" customFormat="1" ht="210" x14ac:dyDescent="0.25">
      <c r="A224" s="12" t="s">
        <v>554</v>
      </c>
      <c r="B224" s="12" t="s">
        <v>555</v>
      </c>
      <c r="C224" s="40" t="s">
        <v>556</v>
      </c>
      <c r="D224" s="12" t="s">
        <v>21</v>
      </c>
      <c r="E224" s="12">
        <v>2</v>
      </c>
      <c r="F224" s="35" t="s">
        <v>557</v>
      </c>
      <c r="G224" s="12" t="s">
        <v>97</v>
      </c>
      <c r="H224" s="12" t="s">
        <v>24</v>
      </c>
      <c r="I224" s="35" t="s">
        <v>3084</v>
      </c>
      <c r="J224" s="35" t="s">
        <v>3085</v>
      </c>
      <c r="K224" s="12" t="s">
        <v>3662</v>
      </c>
      <c r="L224" s="12" t="s">
        <v>26</v>
      </c>
      <c r="M224" s="12" t="s">
        <v>2929</v>
      </c>
      <c r="N224" s="12" t="s">
        <v>165</v>
      </c>
      <c r="O224" s="12" t="s">
        <v>29</v>
      </c>
      <c r="P224" s="12" t="s">
        <v>3663</v>
      </c>
    </row>
    <row r="225" spans="1:31" s="10" customFormat="1" ht="135" customHeight="1" x14ac:dyDescent="0.25">
      <c r="A225" s="26" t="s">
        <v>3181</v>
      </c>
      <c r="B225" s="12" t="s">
        <v>558</v>
      </c>
      <c r="C225" s="12" t="s">
        <v>6512</v>
      </c>
      <c r="D225" s="12" t="s">
        <v>173</v>
      </c>
      <c r="E225" s="12" t="s">
        <v>6513</v>
      </c>
      <c r="F225" s="12" t="s">
        <v>559</v>
      </c>
      <c r="G225" s="12" t="s">
        <v>97</v>
      </c>
      <c r="H225" s="12" t="s">
        <v>24</v>
      </c>
      <c r="I225" s="12" t="s">
        <v>3083</v>
      </c>
      <c r="J225" s="12" t="s">
        <v>3664</v>
      </c>
      <c r="K225" s="12" t="s">
        <v>3260</v>
      </c>
      <c r="L225" s="12" t="s">
        <v>26</v>
      </c>
      <c r="M225" s="12" t="s">
        <v>2929</v>
      </c>
      <c r="N225" s="12" t="s">
        <v>165</v>
      </c>
      <c r="O225" s="12" t="s">
        <v>29</v>
      </c>
      <c r="P225" s="12" t="s">
        <v>3665</v>
      </c>
      <c r="Q225" s="38"/>
      <c r="R225" s="38"/>
      <c r="S225" s="38"/>
      <c r="T225" s="38"/>
      <c r="U225" s="38"/>
      <c r="V225" s="38"/>
      <c r="W225" s="38"/>
      <c r="X225" s="38"/>
      <c r="Y225" s="38"/>
      <c r="Z225" s="38"/>
      <c r="AA225" s="38"/>
      <c r="AB225" s="38"/>
      <c r="AC225" s="38"/>
      <c r="AD225" s="38"/>
      <c r="AE225" s="38"/>
    </row>
    <row r="226" spans="1:31" s="10" customFormat="1" ht="135" customHeight="1" x14ac:dyDescent="0.25">
      <c r="A226" s="26" t="s">
        <v>4705</v>
      </c>
      <c r="B226" s="12" t="s">
        <v>3182</v>
      </c>
      <c r="C226" s="104" t="s">
        <v>289</v>
      </c>
      <c r="D226" s="12" t="s">
        <v>173</v>
      </c>
      <c r="E226" s="12">
        <v>10</v>
      </c>
      <c r="F226" s="12" t="s">
        <v>559</v>
      </c>
      <c r="G226" s="12" t="s">
        <v>97</v>
      </c>
      <c r="H226" s="12" t="s">
        <v>24</v>
      </c>
      <c r="I226" s="12" t="s">
        <v>24</v>
      </c>
      <c r="J226" s="12" t="s">
        <v>24</v>
      </c>
      <c r="K226" s="12" t="s">
        <v>24</v>
      </c>
      <c r="L226" s="12" t="s">
        <v>24</v>
      </c>
      <c r="M226" s="12" t="s">
        <v>2929</v>
      </c>
      <c r="N226" s="12" t="s">
        <v>165</v>
      </c>
      <c r="O226" s="12" t="s">
        <v>29</v>
      </c>
      <c r="P226" s="12" t="s">
        <v>3146</v>
      </c>
      <c r="Q226" s="38"/>
      <c r="R226" s="38"/>
      <c r="S226" s="38"/>
      <c r="T226" s="38"/>
      <c r="U226" s="38"/>
      <c r="V226" s="38"/>
      <c r="W226" s="38"/>
      <c r="X226" s="38"/>
      <c r="Y226" s="38"/>
      <c r="Z226" s="38"/>
      <c r="AA226" s="38"/>
      <c r="AB226" s="38"/>
      <c r="AC226" s="38"/>
      <c r="AD226" s="38"/>
      <c r="AE226" s="38"/>
    </row>
    <row r="227" spans="1:31" s="10" customFormat="1" ht="103.5" customHeight="1" x14ac:dyDescent="0.25">
      <c r="A227" s="12" t="s">
        <v>560</v>
      </c>
      <c r="B227" s="12" t="s">
        <v>293</v>
      </c>
      <c r="C227" s="12" t="s">
        <v>6512</v>
      </c>
      <c r="D227" s="12" t="s">
        <v>173</v>
      </c>
      <c r="E227" s="12" t="s">
        <v>6513</v>
      </c>
      <c r="F227" s="12" t="s">
        <v>561</v>
      </c>
      <c r="G227" s="12" t="s">
        <v>97</v>
      </c>
      <c r="H227" s="12" t="s">
        <v>24</v>
      </c>
      <c r="I227" s="35" t="s">
        <v>3185</v>
      </c>
      <c r="J227" s="12" t="s">
        <v>3183</v>
      </c>
      <c r="K227" s="12" t="s">
        <v>3261</v>
      </c>
      <c r="L227" s="12" t="s">
        <v>26</v>
      </c>
      <c r="M227" s="12" t="s">
        <v>2929</v>
      </c>
      <c r="N227" s="12" t="s">
        <v>165</v>
      </c>
      <c r="O227" s="12" t="s">
        <v>29</v>
      </c>
      <c r="P227" s="12" t="s">
        <v>3666</v>
      </c>
    </row>
    <row r="228" spans="1:31" s="10" customFormat="1" ht="103.5" customHeight="1" x14ac:dyDescent="0.25">
      <c r="A228" s="12" t="s">
        <v>4705</v>
      </c>
      <c r="B228" s="12" t="s">
        <v>3184</v>
      </c>
      <c r="C228" s="104" t="s">
        <v>289</v>
      </c>
      <c r="D228" s="12" t="s">
        <v>173</v>
      </c>
      <c r="E228" s="12">
        <v>10</v>
      </c>
      <c r="F228" s="12" t="s">
        <v>561</v>
      </c>
      <c r="G228" s="12" t="s">
        <v>97</v>
      </c>
      <c r="H228" s="12" t="s">
        <v>24</v>
      </c>
      <c r="I228" s="35" t="s">
        <v>24</v>
      </c>
      <c r="J228" s="12" t="s">
        <v>24</v>
      </c>
      <c r="K228" s="12" t="s">
        <v>24</v>
      </c>
      <c r="L228" s="12" t="s">
        <v>24</v>
      </c>
      <c r="M228" s="12" t="s">
        <v>2929</v>
      </c>
      <c r="N228" s="12" t="s">
        <v>165</v>
      </c>
      <c r="O228" s="12" t="s">
        <v>29</v>
      </c>
      <c r="P228" s="12" t="s">
        <v>3146</v>
      </c>
    </row>
    <row r="229" spans="1:31" s="10" customFormat="1" ht="90.75" customHeight="1" x14ac:dyDescent="0.25">
      <c r="A229" s="26" t="s">
        <v>562</v>
      </c>
      <c r="B229" s="12" t="s">
        <v>3667</v>
      </c>
      <c r="C229" s="40" t="s">
        <v>198</v>
      </c>
      <c r="D229" s="12" t="s">
        <v>21</v>
      </c>
      <c r="E229" s="12">
        <v>1</v>
      </c>
      <c r="F229" s="12" t="s">
        <v>563</v>
      </c>
      <c r="G229" s="12" t="s">
        <v>97</v>
      </c>
      <c r="H229" s="12" t="s">
        <v>3619</v>
      </c>
      <c r="I229" s="35" t="s">
        <v>3186</v>
      </c>
      <c r="J229" s="12" t="s">
        <v>3262</v>
      </c>
      <c r="K229" s="12" t="s">
        <v>3263</v>
      </c>
      <c r="L229" s="12" t="s">
        <v>26</v>
      </c>
      <c r="M229" s="12" t="s">
        <v>2929</v>
      </c>
      <c r="N229" s="12" t="s">
        <v>165</v>
      </c>
      <c r="O229" s="12" t="s">
        <v>29</v>
      </c>
      <c r="P229" s="12" t="s">
        <v>3668</v>
      </c>
      <c r="Q229" s="38"/>
      <c r="R229" s="38"/>
      <c r="S229" s="38"/>
      <c r="T229" s="38"/>
      <c r="U229" s="38"/>
      <c r="V229" s="38"/>
      <c r="W229" s="38"/>
      <c r="X229" s="38"/>
      <c r="Y229" s="38"/>
      <c r="Z229" s="38"/>
      <c r="AA229" s="38"/>
      <c r="AB229" s="38"/>
      <c r="AC229" s="38"/>
      <c r="AD229" s="38"/>
      <c r="AE229" s="38"/>
    </row>
    <row r="230" spans="1:31" s="10" customFormat="1" ht="75" x14ac:dyDescent="0.25">
      <c r="A230" s="12" t="s">
        <v>564</v>
      </c>
      <c r="B230" s="12" t="s">
        <v>3669</v>
      </c>
      <c r="C230" s="12" t="s">
        <v>3062</v>
      </c>
      <c r="D230" s="12" t="s">
        <v>173</v>
      </c>
      <c r="E230" s="12">
        <v>10</v>
      </c>
      <c r="F230" s="12" t="s">
        <v>565</v>
      </c>
      <c r="G230" s="12" t="s">
        <v>97</v>
      </c>
      <c r="H230" s="12" t="s">
        <v>24</v>
      </c>
      <c r="I230" s="35" t="s">
        <v>566</v>
      </c>
      <c r="J230" s="12" t="s">
        <v>3670</v>
      </c>
      <c r="K230" s="12" t="s">
        <v>3264</v>
      </c>
      <c r="L230" s="12" t="s">
        <v>26</v>
      </c>
      <c r="M230" s="12" t="s">
        <v>2929</v>
      </c>
      <c r="N230" s="12" t="s">
        <v>165</v>
      </c>
      <c r="O230" s="12" t="s">
        <v>29</v>
      </c>
      <c r="P230" s="12" t="s">
        <v>2911</v>
      </c>
      <c r="Q230" s="38"/>
      <c r="R230" s="38"/>
      <c r="S230" s="38"/>
      <c r="T230" s="38"/>
      <c r="U230" s="38"/>
      <c r="V230" s="38"/>
      <c r="W230" s="38"/>
      <c r="X230" s="38"/>
      <c r="Y230" s="38"/>
      <c r="Z230" s="38"/>
      <c r="AA230" s="38"/>
      <c r="AB230" s="38"/>
      <c r="AC230" s="38"/>
      <c r="AD230" s="38"/>
      <c r="AE230" s="38"/>
    </row>
    <row r="231" spans="1:31" s="10" customFormat="1" ht="45" x14ac:dyDescent="0.25">
      <c r="A231" s="12" t="s">
        <v>3188</v>
      </c>
      <c r="B231" s="12" t="s">
        <v>3671</v>
      </c>
      <c r="C231" s="12" t="s">
        <v>3187</v>
      </c>
      <c r="D231" s="12" t="s">
        <v>21</v>
      </c>
      <c r="E231" s="12">
        <v>2</v>
      </c>
      <c r="F231" s="12" t="s">
        <v>573</v>
      </c>
      <c r="G231" s="12" t="s">
        <v>97</v>
      </c>
      <c r="H231" s="12" t="s">
        <v>24</v>
      </c>
      <c r="I231" s="35" t="s">
        <v>3189</v>
      </c>
      <c r="J231" s="12" t="s">
        <v>3479</v>
      </c>
      <c r="K231" s="12" t="s">
        <v>3265</v>
      </c>
      <c r="L231" s="12" t="s">
        <v>26</v>
      </c>
      <c r="M231" s="12" t="s">
        <v>2929</v>
      </c>
      <c r="N231" s="12" t="s">
        <v>165</v>
      </c>
      <c r="O231" s="12" t="s">
        <v>29</v>
      </c>
      <c r="P231" s="12" t="s">
        <v>3672</v>
      </c>
      <c r="Q231" s="38"/>
      <c r="R231" s="38"/>
      <c r="S231" s="38"/>
      <c r="T231" s="38"/>
      <c r="U231" s="38"/>
      <c r="V231" s="38"/>
      <c r="W231" s="38"/>
      <c r="X231" s="38"/>
      <c r="Y231" s="38"/>
      <c r="Z231" s="38"/>
      <c r="AA231" s="38"/>
      <c r="AB231" s="38"/>
      <c r="AC231" s="38"/>
      <c r="AD231" s="38"/>
      <c r="AE231" s="38"/>
    </row>
    <row r="232" spans="1:31" s="10" customFormat="1" ht="75" x14ac:dyDescent="0.25">
      <c r="A232" s="12" t="s">
        <v>574</v>
      </c>
      <c r="B232" s="12" t="s">
        <v>3623</v>
      </c>
      <c r="C232" s="12" t="s">
        <v>307</v>
      </c>
      <c r="D232" s="12" t="s">
        <v>173</v>
      </c>
      <c r="E232" s="12">
        <v>7</v>
      </c>
      <c r="F232" s="12" t="s">
        <v>575</v>
      </c>
      <c r="G232" s="12" t="s">
        <v>97</v>
      </c>
      <c r="H232" s="12" t="s">
        <v>24</v>
      </c>
      <c r="I232" s="12" t="s">
        <v>576</v>
      </c>
      <c r="J232" s="12" t="s">
        <v>3480</v>
      </c>
      <c r="K232" s="12" t="s">
        <v>3266</v>
      </c>
      <c r="L232" s="12" t="s">
        <v>26</v>
      </c>
      <c r="M232" s="12" t="s">
        <v>2929</v>
      </c>
      <c r="N232" s="12" t="s">
        <v>165</v>
      </c>
      <c r="O232" s="12" t="s">
        <v>29</v>
      </c>
      <c r="P232" s="12" t="s">
        <v>3673</v>
      </c>
      <c r="Q232" s="38"/>
      <c r="R232" s="38"/>
      <c r="S232" s="38"/>
      <c r="T232" s="38"/>
      <c r="U232" s="38"/>
      <c r="V232" s="38"/>
      <c r="W232" s="38"/>
      <c r="X232" s="38"/>
      <c r="Y232" s="38"/>
      <c r="Z232" s="38"/>
      <c r="AA232" s="38"/>
      <c r="AB232" s="38"/>
      <c r="AC232" s="38"/>
      <c r="AD232" s="38"/>
      <c r="AE232" s="38"/>
    </row>
    <row r="233" spans="1:31" s="10" customFormat="1" ht="30" x14ac:dyDescent="0.25">
      <c r="A233" s="26" t="s">
        <v>577</v>
      </c>
      <c r="B233" s="12" t="s">
        <v>3625</v>
      </c>
      <c r="C233" s="12" t="s">
        <v>24</v>
      </c>
      <c r="D233" s="12" t="s">
        <v>21</v>
      </c>
      <c r="E233" s="12">
        <v>2</v>
      </c>
      <c r="F233" s="12" t="s">
        <v>578</v>
      </c>
      <c r="G233" s="12" t="s">
        <v>97</v>
      </c>
      <c r="H233" s="12" t="s">
        <v>24</v>
      </c>
      <c r="I233" s="12" t="s">
        <v>579</v>
      </c>
      <c r="J233" s="35" t="s">
        <v>3481</v>
      </c>
      <c r="K233" s="12" t="s">
        <v>3674</v>
      </c>
      <c r="L233" s="12" t="s">
        <v>26</v>
      </c>
      <c r="M233" s="12" t="s">
        <v>2929</v>
      </c>
      <c r="N233" s="12" t="s">
        <v>165</v>
      </c>
      <c r="O233" s="12" t="s">
        <v>29</v>
      </c>
      <c r="P233" s="12" t="s">
        <v>2905</v>
      </c>
      <c r="Q233" s="38"/>
      <c r="R233" s="38"/>
      <c r="S233" s="38"/>
      <c r="T233" s="38"/>
      <c r="U233" s="38"/>
      <c r="V233" s="38"/>
      <c r="W233" s="38"/>
      <c r="X233" s="38"/>
      <c r="Y233" s="38"/>
      <c r="Z233" s="38"/>
      <c r="AA233" s="38"/>
      <c r="AB233" s="38"/>
      <c r="AC233" s="38"/>
      <c r="AD233" s="38"/>
      <c r="AE233" s="38"/>
    </row>
    <row r="234" spans="1:31" s="10" customFormat="1" ht="60" x14ac:dyDescent="0.25">
      <c r="A234" s="12" t="s">
        <v>567</v>
      </c>
      <c r="B234" s="12" t="s">
        <v>301</v>
      </c>
      <c r="C234" s="12" t="s">
        <v>24</v>
      </c>
      <c r="D234" s="12" t="s">
        <v>173</v>
      </c>
      <c r="E234" s="12" t="s">
        <v>24</v>
      </c>
      <c r="F234" s="12" t="s">
        <v>568</v>
      </c>
      <c r="G234" s="12" t="s">
        <v>97</v>
      </c>
      <c r="H234" s="12" t="s">
        <v>24</v>
      </c>
      <c r="I234" s="35" t="s">
        <v>24</v>
      </c>
      <c r="J234" s="12" t="s">
        <v>3675</v>
      </c>
      <c r="K234" s="12" t="s">
        <v>24</v>
      </c>
      <c r="L234" s="12" t="s">
        <v>26</v>
      </c>
      <c r="M234" s="12" t="s">
        <v>2929</v>
      </c>
      <c r="N234" s="12" t="s">
        <v>165</v>
      </c>
      <c r="O234" s="12" t="s">
        <v>29</v>
      </c>
      <c r="P234" s="12" t="s">
        <v>3676</v>
      </c>
      <c r="Q234" s="38"/>
      <c r="R234" s="38"/>
      <c r="S234" s="38"/>
      <c r="T234" s="38"/>
      <c r="U234" s="38"/>
      <c r="V234" s="38"/>
      <c r="W234" s="38"/>
      <c r="X234" s="38"/>
      <c r="Y234" s="38"/>
      <c r="Z234" s="38"/>
      <c r="AA234" s="38"/>
      <c r="AB234" s="38"/>
      <c r="AC234" s="38"/>
      <c r="AD234" s="38"/>
      <c r="AE234" s="38"/>
    </row>
    <row r="235" spans="1:31" s="10" customFormat="1" ht="60" x14ac:dyDescent="0.25">
      <c r="A235" s="12" t="s">
        <v>569</v>
      </c>
      <c r="B235" s="12" t="s">
        <v>302</v>
      </c>
      <c r="C235" s="12" t="s">
        <v>24</v>
      </c>
      <c r="D235" s="12" t="s">
        <v>173</v>
      </c>
      <c r="E235" s="12" t="s">
        <v>24</v>
      </c>
      <c r="F235" s="12" t="s">
        <v>570</v>
      </c>
      <c r="G235" s="12" t="s">
        <v>97</v>
      </c>
      <c r="H235" s="12" t="s">
        <v>24</v>
      </c>
      <c r="I235" s="35" t="s">
        <v>24</v>
      </c>
      <c r="J235" s="12" t="s">
        <v>3677</v>
      </c>
      <c r="K235" s="12" t="s">
        <v>24</v>
      </c>
      <c r="L235" s="12" t="s">
        <v>26</v>
      </c>
      <c r="M235" s="12" t="s">
        <v>2929</v>
      </c>
      <c r="N235" s="12" t="s">
        <v>165</v>
      </c>
      <c r="O235" s="12" t="s">
        <v>29</v>
      </c>
      <c r="P235" s="12"/>
      <c r="Q235" s="38"/>
      <c r="R235" s="38"/>
      <c r="S235" s="38"/>
      <c r="T235" s="38"/>
      <c r="U235" s="38"/>
      <c r="V235" s="38"/>
      <c r="W235" s="38"/>
      <c r="X235" s="38"/>
      <c r="Y235" s="38"/>
      <c r="Z235" s="38"/>
      <c r="AA235" s="38"/>
      <c r="AB235" s="38"/>
      <c r="AC235" s="38"/>
      <c r="AD235" s="38"/>
      <c r="AE235" s="38"/>
    </row>
    <row r="236" spans="1:31" s="10" customFormat="1" ht="90" x14ac:dyDescent="0.25">
      <c r="A236" s="12" t="s">
        <v>571</v>
      </c>
      <c r="B236" s="12" t="s">
        <v>303</v>
      </c>
      <c r="C236" s="12" t="s">
        <v>24</v>
      </c>
      <c r="D236" s="12" t="s">
        <v>173</v>
      </c>
      <c r="E236" s="12" t="s">
        <v>24</v>
      </c>
      <c r="F236" s="12" t="s">
        <v>572</v>
      </c>
      <c r="G236" s="12" t="s">
        <v>97</v>
      </c>
      <c r="H236" s="12" t="s">
        <v>24</v>
      </c>
      <c r="I236" s="35" t="s">
        <v>24</v>
      </c>
      <c r="J236" s="12" t="s">
        <v>3678</v>
      </c>
      <c r="K236" s="12" t="s">
        <v>24</v>
      </c>
      <c r="L236" s="12" t="s">
        <v>26</v>
      </c>
      <c r="M236" s="12" t="s">
        <v>2929</v>
      </c>
      <c r="N236" s="12" t="s">
        <v>165</v>
      </c>
      <c r="O236" s="12" t="s">
        <v>29</v>
      </c>
      <c r="P236" s="12" t="s">
        <v>3044</v>
      </c>
      <c r="Q236" s="38"/>
      <c r="R236" s="38"/>
      <c r="S236" s="38"/>
      <c r="T236" s="38"/>
      <c r="U236" s="38"/>
      <c r="V236" s="38"/>
      <c r="W236" s="38"/>
      <c r="X236" s="38"/>
      <c r="Y236" s="38"/>
      <c r="Z236" s="38"/>
      <c r="AA236" s="38"/>
      <c r="AB236" s="38"/>
      <c r="AC236" s="38"/>
      <c r="AD236" s="38"/>
      <c r="AE236" s="38"/>
    </row>
    <row r="237" spans="1:31" s="10" customFormat="1" ht="153" customHeight="1" x14ac:dyDescent="0.25">
      <c r="A237" s="12" t="s">
        <v>580</v>
      </c>
      <c r="B237" s="12" t="s">
        <v>3679</v>
      </c>
      <c r="C237" s="40" t="s">
        <v>198</v>
      </c>
      <c r="D237" s="12" t="s">
        <v>21</v>
      </c>
      <c r="E237" s="12">
        <v>1</v>
      </c>
      <c r="F237" s="12" t="s">
        <v>581</v>
      </c>
      <c r="G237" s="12" t="s">
        <v>97</v>
      </c>
      <c r="H237" s="12" t="s">
        <v>3680</v>
      </c>
      <c r="I237" s="12" t="s">
        <v>582</v>
      </c>
      <c r="J237" s="12" t="s">
        <v>3267</v>
      </c>
      <c r="K237" s="12" t="s">
        <v>3268</v>
      </c>
      <c r="L237" s="12" t="s">
        <v>26</v>
      </c>
      <c r="M237" s="12" t="s">
        <v>2929</v>
      </c>
      <c r="N237" s="12" t="s">
        <v>165</v>
      </c>
      <c r="O237" s="12" t="s">
        <v>29</v>
      </c>
      <c r="P237" s="12" t="s">
        <v>2905</v>
      </c>
      <c r="Q237" s="38"/>
      <c r="R237" s="38"/>
      <c r="S237" s="38"/>
      <c r="T237" s="38"/>
      <c r="U237" s="38"/>
      <c r="V237" s="38"/>
      <c r="W237" s="38"/>
      <c r="X237" s="38"/>
      <c r="Y237" s="38"/>
      <c r="Z237" s="38"/>
      <c r="AA237" s="38"/>
      <c r="AB237" s="38"/>
      <c r="AC237" s="38"/>
      <c r="AD237" s="38"/>
      <c r="AE237" s="38"/>
    </row>
    <row r="238" spans="1:31" s="10" customFormat="1" ht="75" x14ac:dyDescent="0.25">
      <c r="A238" s="26" t="s">
        <v>583</v>
      </c>
      <c r="B238" s="12" t="s">
        <v>3629</v>
      </c>
      <c r="C238" s="12" t="s">
        <v>3062</v>
      </c>
      <c r="D238" s="12" t="s">
        <v>21</v>
      </c>
      <c r="E238" s="12">
        <v>10</v>
      </c>
      <c r="F238" s="12" t="s">
        <v>584</v>
      </c>
      <c r="G238" s="12" t="s">
        <v>97</v>
      </c>
      <c r="H238" s="12" t="s">
        <v>24</v>
      </c>
      <c r="I238" s="12" t="s">
        <v>2469</v>
      </c>
      <c r="J238" s="12" t="s">
        <v>2470</v>
      </c>
      <c r="K238" s="12" t="s">
        <v>2466</v>
      </c>
      <c r="L238" s="12" t="s">
        <v>24</v>
      </c>
      <c r="M238" s="12" t="s">
        <v>2929</v>
      </c>
      <c r="N238" s="12" t="s">
        <v>165</v>
      </c>
      <c r="O238" s="12" t="s">
        <v>29</v>
      </c>
      <c r="P238" s="12" t="s">
        <v>3681</v>
      </c>
      <c r="Q238" s="38"/>
      <c r="R238" s="38"/>
      <c r="S238" s="38"/>
      <c r="T238" s="38"/>
      <c r="U238" s="38"/>
      <c r="V238" s="38"/>
      <c r="W238" s="38"/>
      <c r="X238" s="38"/>
      <c r="Y238" s="38"/>
      <c r="Z238" s="38"/>
      <c r="AA238" s="38"/>
      <c r="AB238" s="38"/>
      <c r="AC238" s="38"/>
      <c r="AD238" s="38"/>
      <c r="AE238" s="38"/>
    </row>
    <row r="239" spans="1:31" s="10" customFormat="1" ht="45" x14ac:dyDescent="0.25">
      <c r="A239" s="12" t="s">
        <v>585</v>
      </c>
      <c r="B239" s="12" t="s">
        <v>3633</v>
      </c>
      <c r="C239" s="12" t="s">
        <v>3190</v>
      </c>
      <c r="D239" s="12" t="s">
        <v>21</v>
      </c>
      <c r="E239" s="12">
        <v>2</v>
      </c>
      <c r="F239" s="12" t="s">
        <v>586</v>
      </c>
      <c r="G239" s="12" t="s">
        <v>97</v>
      </c>
      <c r="H239" s="12" t="s">
        <v>24</v>
      </c>
      <c r="I239" s="12" t="s">
        <v>3192</v>
      </c>
      <c r="J239" s="12" t="s">
        <v>3482</v>
      </c>
      <c r="K239" s="92" t="s">
        <v>3682</v>
      </c>
      <c r="L239" s="12" t="s">
        <v>26</v>
      </c>
      <c r="M239" s="12" t="s">
        <v>2929</v>
      </c>
      <c r="N239" s="12" t="s">
        <v>165</v>
      </c>
      <c r="O239" s="12" t="s">
        <v>29</v>
      </c>
      <c r="P239" s="12" t="s">
        <v>2905</v>
      </c>
      <c r="Q239" s="38"/>
      <c r="R239" s="38"/>
      <c r="S239" s="38"/>
      <c r="T239" s="38"/>
      <c r="U239" s="38"/>
      <c r="V239" s="38"/>
      <c r="W239" s="38"/>
      <c r="X239" s="38"/>
      <c r="Y239" s="38"/>
      <c r="Z239" s="38"/>
      <c r="AA239" s="38"/>
      <c r="AB239" s="38"/>
      <c r="AC239" s="38"/>
      <c r="AD239" s="38"/>
      <c r="AE239" s="38"/>
    </row>
    <row r="240" spans="1:31" s="10" customFormat="1" ht="60" x14ac:dyDescent="0.25">
      <c r="A240" s="26" t="s">
        <v>587</v>
      </c>
      <c r="B240" s="12" t="s">
        <v>3683</v>
      </c>
      <c r="C240" s="12" t="s">
        <v>307</v>
      </c>
      <c r="D240" s="12" t="s">
        <v>173</v>
      </c>
      <c r="E240" s="12">
        <v>7</v>
      </c>
      <c r="F240" s="12" t="s">
        <v>588</v>
      </c>
      <c r="G240" s="12" t="s">
        <v>97</v>
      </c>
      <c r="H240" s="12" t="s">
        <v>24</v>
      </c>
      <c r="I240" s="12" t="s">
        <v>589</v>
      </c>
      <c r="J240" s="12" t="s">
        <v>3483</v>
      </c>
      <c r="K240" s="12" t="s">
        <v>3684</v>
      </c>
      <c r="L240" s="12" t="s">
        <v>26</v>
      </c>
      <c r="M240" s="12" t="s">
        <v>2929</v>
      </c>
      <c r="N240" s="12" t="s">
        <v>165</v>
      </c>
      <c r="O240" s="12" t="s">
        <v>29</v>
      </c>
      <c r="P240" s="12" t="s">
        <v>2906</v>
      </c>
      <c r="Q240" s="38"/>
      <c r="R240" s="38"/>
      <c r="S240" s="38"/>
      <c r="T240" s="38"/>
      <c r="U240" s="38"/>
      <c r="V240" s="38"/>
      <c r="W240" s="38"/>
      <c r="X240" s="38"/>
      <c r="Y240" s="38"/>
      <c r="Z240" s="38"/>
      <c r="AA240" s="38"/>
      <c r="AB240" s="38"/>
      <c r="AC240" s="38"/>
      <c r="AD240" s="38"/>
      <c r="AE240" s="38"/>
    </row>
    <row r="241" spans="1:31" s="10" customFormat="1" ht="60" x14ac:dyDescent="0.25">
      <c r="A241" s="12" t="s">
        <v>590</v>
      </c>
      <c r="B241" s="12" t="s">
        <v>3685</v>
      </c>
      <c r="C241" s="12" t="s">
        <v>3193</v>
      </c>
      <c r="D241" s="12" t="s">
        <v>21</v>
      </c>
      <c r="E241" s="12">
        <v>2</v>
      </c>
      <c r="F241" s="12" t="s">
        <v>591</v>
      </c>
      <c r="G241" s="12" t="s">
        <v>97</v>
      </c>
      <c r="H241" s="12" t="s">
        <v>24</v>
      </c>
      <c r="I241" s="12" t="s">
        <v>592</v>
      </c>
      <c r="J241" s="12" t="s">
        <v>3484</v>
      </c>
      <c r="K241" s="12" t="s">
        <v>3686</v>
      </c>
      <c r="L241" s="12" t="s">
        <v>26</v>
      </c>
      <c r="M241" s="12" t="s">
        <v>2929</v>
      </c>
      <c r="N241" s="12" t="s">
        <v>165</v>
      </c>
      <c r="O241" s="12" t="s">
        <v>29</v>
      </c>
      <c r="P241" s="12" t="s">
        <v>2905</v>
      </c>
      <c r="Q241" s="38"/>
      <c r="R241" s="38"/>
      <c r="S241" s="38"/>
      <c r="T241" s="38"/>
      <c r="U241" s="38"/>
      <c r="V241" s="38"/>
      <c r="W241" s="38"/>
      <c r="X241" s="38"/>
      <c r="Y241" s="38"/>
      <c r="Z241" s="38"/>
      <c r="AA241" s="38"/>
      <c r="AB241" s="38"/>
      <c r="AC241" s="38"/>
      <c r="AD241" s="38"/>
      <c r="AE241" s="38"/>
    </row>
    <row r="242" spans="1:31" s="10" customFormat="1" ht="38.25" x14ac:dyDescent="0.25">
      <c r="A242" s="26" t="s">
        <v>593</v>
      </c>
      <c r="B242" s="12" t="s">
        <v>329</v>
      </c>
      <c r="C242" s="12" t="s">
        <v>330</v>
      </c>
      <c r="D242" s="12" t="s">
        <v>21</v>
      </c>
      <c r="E242" s="12">
        <v>3</v>
      </c>
      <c r="F242" s="35" t="s">
        <v>594</v>
      </c>
      <c r="G242" s="12" t="s">
        <v>97</v>
      </c>
      <c r="H242" s="12" t="s">
        <v>24</v>
      </c>
      <c r="I242" s="12" t="s">
        <v>595</v>
      </c>
      <c r="J242" s="12" t="s">
        <v>3269</v>
      </c>
      <c r="K242" s="41" t="s">
        <v>3687</v>
      </c>
      <c r="L242" s="12" t="s">
        <v>99</v>
      </c>
      <c r="M242" s="12" t="s">
        <v>2929</v>
      </c>
      <c r="N242" s="12" t="s">
        <v>165</v>
      </c>
      <c r="O242" s="12" t="s">
        <v>29</v>
      </c>
      <c r="P242" s="41" t="s">
        <v>2912</v>
      </c>
      <c r="Q242" s="38"/>
      <c r="R242" s="38"/>
      <c r="S242" s="38"/>
      <c r="T242" s="38"/>
      <c r="U242" s="38"/>
      <c r="V242" s="38"/>
      <c r="W242" s="38"/>
      <c r="X242" s="38"/>
      <c r="Y242" s="38"/>
      <c r="Z242" s="38"/>
      <c r="AA242" s="38"/>
      <c r="AB242" s="38"/>
      <c r="AC242" s="38"/>
      <c r="AD242" s="38"/>
      <c r="AE242" s="38"/>
    </row>
    <row r="243" spans="1:31" s="10" customFormat="1" ht="51" x14ac:dyDescent="0.25">
      <c r="A243" s="12" t="s">
        <v>596</v>
      </c>
      <c r="B243" s="12" t="s">
        <v>334</v>
      </c>
      <c r="C243" s="12" t="s">
        <v>330</v>
      </c>
      <c r="D243" s="12" t="s">
        <v>21</v>
      </c>
      <c r="E243" s="12">
        <v>3</v>
      </c>
      <c r="F243" s="35" t="s">
        <v>597</v>
      </c>
      <c r="G243" s="12" t="s">
        <v>97</v>
      </c>
      <c r="H243" s="12" t="s">
        <v>24</v>
      </c>
      <c r="I243" s="12" t="s">
        <v>598</v>
      </c>
      <c r="J243" s="12" t="s">
        <v>3270</v>
      </c>
      <c r="K243" s="41" t="s">
        <v>3688</v>
      </c>
      <c r="L243" s="12" t="s">
        <v>99</v>
      </c>
      <c r="M243" s="12" t="s">
        <v>2929</v>
      </c>
      <c r="N243" s="12" t="s">
        <v>165</v>
      </c>
      <c r="O243" s="12" t="s">
        <v>29</v>
      </c>
      <c r="P243" s="41" t="s">
        <v>2912</v>
      </c>
      <c r="Q243" s="38"/>
      <c r="R243" s="38"/>
      <c r="S243" s="38"/>
      <c r="T243" s="38"/>
      <c r="U243" s="38"/>
      <c r="V243" s="38"/>
      <c r="W243" s="38"/>
      <c r="X243" s="38"/>
      <c r="Y243" s="38"/>
      <c r="Z243" s="38"/>
      <c r="AA243" s="38"/>
      <c r="AB243" s="38"/>
      <c r="AC243" s="38"/>
      <c r="AD243" s="38"/>
      <c r="AE243" s="38"/>
    </row>
    <row r="244" spans="1:31" s="10" customFormat="1" ht="30" x14ac:dyDescent="0.25">
      <c r="A244" s="26" t="s">
        <v>599</v>
      </c>
      <c r="B244" s="12" t="s">
        <v>338</v>
      </c>
      <c r="C244" s="40" t="s">
        <v>72</v>
      </c>
      <c r="D244" s="12" t="s">
        <v>21</v>
      </c>
      <c r="E244" s="12">
        <v>1</v>
      </c>
      <c r="F244" s="12" t="s">
        <v>600</v>
      </c>
      <c r="G244" s="12" t="s">
        <v>97</v>
      </c>
      <c r="H244" s="12" t="s">
        <v>253</v>
      </c>
      <c r="I244" s="12" t="s">
        <v>2468</v>
      </c>
      <c r="J244" s="12" t="s">
        <v>3271</v>
      </c>
      <c r="K244" s="12" t="s">
        <v>3689</v>
      </c>
      <c r="L244" s="12" t="s">
        <v>26</v>
      </c>
      <c r="M244" s="12" t="s">
        <v>2929</v>
      </c>
      <c r="N244" s="12" t="s">
        <v>165</v>
      </c>
      <c r="O244" s="12" t="s">
        <v>29</v>
      </c>
      <c r="P244" s="41" t="s">
        <v>2907</v>
      </c>
      <c r="Q244" s="38"/>
      <c r="R244" s="38"/>
      <c r="S244" s="38"/>
      <c r="T244" s="38"/>
      <c r="U244" s="38"/>
      <c r="V244" s="38"/>
      <c r="W244" s="38"/>
      <c r="X244" s="38"/>
      <c r="Y244" s="38"/>
      <c r="Z244" s="38"/>
      <c r="AA244" s="38"/>
      <c r="AB244" s="38"/>
      <c r="AC244" s="38"/>
      <c r="AD244" s="38"/>
      <c r="AE244" s="38"/>
    </row>
    <row r="245" spans="1:31" s="10" customFormat="1" ht="45" x14ac:dyDescent="0.25">
      <c r="A245" s="12" t="s">
        <v>601</v>
      </c>
      <c r="B245" s="12" t="s">
        <v>365</v>
      </c>
      <c r="C245" s="12" t="s">
        <v>3194</v>
      </c>
      <c r="D245" s="12" t="s">
        <v>173</v>
      </c>
      <c r="E245" s="12">
        <v>12</v>
      </c>
      <c r="F245" s="35" t="s">
        <v>602</v>
      </c>
      <c r="G245" s="12" t="s">
        <v>97</v>
      </c>
      <c r="H245" s="12" t="s">
        <v>24</v>
      </c>
      <c r="I245" s="12" t="s">
        <v>603</v>
      </c>
      <c r="J245" s="12" t="s">
        <v>3485</v>
      </c>
      <c r="K245" s="12" t="s">
        <v>3690</v>
      </c>
      <c r="L245" s="12" t="s">
        <v>26</v>
      </c>
      <c r="M245" s="12" t="s">
        <v>2929</v>
      </c>
      <c r="N245" s="12" t="s">
        <v>165</v>
      </c>
      <c r="O245" s="12" t="s">
        <v>29</v>
      </c>
      <c r="P245" s="12" t="s">
        <v>3486</v>
      </c>
      <c r="Q245" s="38"/>
      <c r="R245" s="38"/>
      <c r="S245" s="38"/>
      <c r="T245" s="38"/>
      <c r="U245" s="38"/>
      <c r="V245" s="38"/>
      <c r="W245" s="38"/>
      <c r="X245" s="38"/>
      <c r="Y245" s="38"/>
      <c r="Z245" s="38"/>
      <c r="AA245" s="38"/>
      <c r="AB245" s="38"/>
      <c r="AC245" s="38"/>
      <c r="AD245" s="38"/>
      <c r="AE245" s="38"/>
    </row>
    <row r="246" spans="1:31" s="10" customFormat="1" ht="60" x14ac:dyDescent="0.25">
      <c r="A246" s="26" t="s">
        <v>604</v>
      </c>
      <c r="B246" s="12" t="s">
        <v>3691</v>
      </c>
      <c r="C246" s="12" t="s">
        <v>298</v>
      </c>
      <c r="D246" s="12" t="s">
        <v>173</v>
      </c>
      <c r="E246" s="12">
        <v>10</v>
      </c>
      <c r="F246" s="35" t="s">
        <v>605</v>
      </c>
      <c r="G246" s="12" t="s">
        <v>97</v>
      </c>
      <c r="H246" s="12" t="s">
        <v>24</v>
      </c>
      <c r="I246" s="12" t="s">
        <v>606</v>
      </c>
      <c r="J246" s="12" t="s">
        <v>3195</v>
      </c>
      <c r="K246" s="12" t="s">
        <v>3272</v>
      </c>
      <c r="L246" s="12" t="s">
        <v>26</v>
      </c>
      <c r="M246" s="12" t="s">
        <v>2929</v>
      </c>
      <c r="N246" s="12" t="s">
        <v>165</v>
      </c>
      <c r="O246" s="12" t="s">
        <v>29</v>
      </c>
      <c r="P246" s="12" t="s">
        <v>2913</v>
      </c>
    </row>
    <row r="247" spans="1:31" s="10" customFormat="1" ht="60" x14ac:dyDescent="0.25">
      <c r="A247" s="12" t="s">
        <v>607</v>
      </c>
      <c r="B247" s="12" t="s">
        <v>3692</v>
      </c>
      <c r="C247" s="12" t="s">
        <v>2668</v>
      </c>
      <c r="D247" s="12" t="s">
        <v>173</v>
      </c>
      <c r="E247" s="12">
        <v>10</v>
      </c>
      <c r="F247" s="35" t="s">
        <v>608</v>
      </c>
      <c r="G247" s="12" t="s">
        <v>97</v>
      </c>
      <c r="H247" s="12" t="s">
        <v>24</v>
      </c>
      <c r="I247" s="12" t="s">
        <v>609</v>
      </c>
      <c r="J247" s="12" t="s">
        <v>3196</v>
      </c>
      <c r="K247" s="12" t="s">
        <v>3273</v>
      </c>
      <c r="L247" s="12" t="s">
        <v>26</v>
      </c>
      <c r="M247" s="12" t="s">
        <v>2929</v>
      </c>
      <c r="N247" s="12" t="s">
        <v>165</v>
      </c>
      <c r="O247" s="12" t="s">
        <v>29</v>
      </c>
      <c r="P247" s="12" t="s">
        <v>2913</v>
      </c>
    </row>
    <row r="248" spans="1:31" s="10" customFormat="1" ht="60" x14ac:dyDescent="0.25">
      <c r="A248" s="26" t="s">
        <v>610</v>
      </c>
      <c r="B248" s="12" t="s">
        <v>3693</v>
      </c>
      <c r="C248" s="12" t="s">
        <v>2668</v>
      </c>
      <c r="D248" s="12" t="s">
        <v>173</v>
      </c>
      <c r="E248" s="12">
        <v>10</v>
      </c>
      <c r="F248" s="35" t="s">
        <v>611</v>
      </c>
      <c r="G248" s="12" t="s">
        <v>97</v>
      </c>
      <c r="H248" s="12" t="s">
        <v>24</v>
      </c>
      <c r="I248" s="12" t="s">
        <v>612</v>
      </c>
      <c r="J248" s="12" t="s">
        <v>3197</v>
      </c>
      <c r="K248" s="12" t="s">
        <v>3274</v>
      </c>
      <c r="L248" s="12" t="s">
        <v>26</v>
      </c>
      <c r="M248" s="12" t="s">
        <v>2929</v>
      </c>
      <c r="N248" s="12" t="s">
        <v>165</v>
      </c>
      <c r="O248" s="12" t="s">
        <v>29</v>
      </c>
      <c r="P248" s="12" t="s">
        <v>2913</v>
      </c>
    </row>
    <row r="249" spans="1:31" s="10" customFormat="1" ht="60" x14ac:dyDescent="0.25">
      <c r="A249" s="12" t="s">
        <v>613</v>
      </c>
      <c r="B249" s="12" t="s">
        <v>3694</v>
      </c>
      <c r="C249" s="12" t="s">
        <v>2668</v>
      </c>
      <c r="D249" s="12" t="s">
        <v>173</v>
      </c>
      <c r="E249" s="12">
        <v>10</v>
      </c>
      <c r="F249" s="35" t="s">
        <v>614</v>
      </c>
      <c r="G249" s="12" t="s">
        <v>97</v>
      </c>
      <c r="H249" s="12" t="s">
        <v>24</v>
      </c>
      <c r="I249" s="12" t="s">
        <v>615</v>
      </c>
      <c r="J249" s="12" t="s">
        <v>3198</v>
      </c>
      <c r="K249" s="12" t="s">
        <v>3275</v>
      </c>
      <c r="L249" s="12" t="s">
        <v>26</v>
      </c>
      <c r="M249" s="12" t="s">
        <v>2929</v>
      </c>
      <c r="N249" s="12" t="s">
        <v>165</v>
      </c>
      <c r="O249" s="12" t="s">
        <v>29</v>
      </c>
      <c r="P249" s="12" t="s">
        <v>2913</v>
      </c>
    </row>
    <row r="250" spans="1:31" s="10" customFormat="1" ht="60" x14ac:dyDescent="0.25">
      <c r="A250" s="26" t="s">
        <v>616</v>
      </c>
      <c r="B250" s="12" t="s">
        <v>3695</v>
      </c>
      <c r="C250" s="12" t="s">
        <v>2668</v>
      </c>
      <c r="D250" s="12" t="s">
        <v>173</v>
      </c>
      <c r="E250" s="12">
        <v>10</v>
      </c>
      <c r="F250" s="35" t="s">
        <v>617</v>
      </c>
      <c r="G250" s="12" t="s">
        <v>97</v>
      </c>
      <c r="H250" s="12" t="s">
        <v>24</v>
      </c>
      <c r="I250" s="12" t="s">
        <v>618</v>
      </c>
      <c r="J250" s="12" t="s">
        <v>4723</v>
      </c>
      <c r="K250" s="12" t="s">
        <v>3276</v>
      </c>
      <c r="L250" s="12" t="s">
        <v>26</v>
      </c>
      <c r="M250" s="12" t="s">
        <v>2929</v>
      </c>
      <c r="N250" s="12" t="s">
        <v>165</v>
      </c>
      <c r="O250" s="12" t="s">
        <v>29</v>
      </c>
      <c r="P250" s="12" t="s">
        <v>2913</v>
      </c>
    </row>
    <row r="251" spans="1:31" s="10" customFormat="1" ht="45" x14ac:dyDescent="0.25">
      <c r="A251" s="26" t="s">
        <v>619</v>
      </c>
      <c r="B251" s="12" t="s">
        <v>3696</v>
      </c>
      <c r="C251" s="12" t="s">
        <v>2668</v>
      </c>
      <c r="D251" s="12" t="s">
        <v>173</v>
      </c>
      <c r="E251" s="12">
        <v>10</v>
      </c>
      <c r="F251" s="35" t="s">
        <v>620</v>
      </c>
      <c r="G251" s="12" t="s">
        <v>97</v>
      </c>
      <c r="H251" s="12" t="s">
        <v>24</v>
      </c>
      <c r="I251" s="12" t="s">
        <v>3495</v>
      </c>
      <c r="J251" s="12" t="s">
        <v>4722</v>
      </c>
      <c r="K251" s="12" t="s">
        <v>4724</v>
      </c>
      <c r="L251" s="12" t="s">
        <v>26</v>
      </c>
      <c r="M251" s="12" t="s">
        <v>2929</v>
      </c>
      <c r="N251" s="12" t="s">
        <v>165</v>
      </c>
      <c r="O251" s="12" t="s">
        <v>29</v>
      </c>
      <c r="P251" s="42"/>
    </row>
    <row r="252" spans="1:31" s="10" customFormat="1" ht="105" x14ac:dyDescent="0.25">
      <c r="A252" s="12" t="s">
        <v>621</v>
      </c>
      <c r="B252" s="12" t="s">
        <v>362</v>
      </c>
      <c r="C252" s="12" t="s">
        <v>2668</v>
      </c>
      <c r="D252" s="12" t="s">
        <v>173</v>
      </c>
      <c r="E252" s="12">
        <v>10</v>
      </c>
      <c r="F252" s="35" t="s">
        <v>3494</v>
      </c>
      <c r="G252" s="12" t="s">
        <v>97</v>
      </c>
      <c r="H252" s="12" t="s">
        <v>24</v>
      </c>
      <c r="I252" s="12" t="s">
        <v>3500</v>
      </c>
      <c r="J252" s="12" t="s">
        <v>3496</v>
      </c>
      <c r="K252" s="12" t="s">
        <v>3277</v>
      </c>
      <c r="L252" s="12" t="s">
        <v>26</v>
      </c>
      <c r="M252" s="12" t="s">
        <v>2929</v>
      </c>
      <c r="N252" s="12" t="s">
        <v>165</v>
      </c>
      <c r="O252" s="12" t="s">
        <v>29</v>
      </c>
      <c r="P252" s="42" t="s">
        <v>3697</v>
      </c>
      <c r="Q252" s="38"/>
      <c r="R252" s="38"/>
      <c r="S252" s="38"/>
      <c r="T252" s="38"/>
      <c r="U252" s="38"/>
      <c r="V252" s="38"/>
      <c r="W252" s="38"/>
      <c r="X252" s="38"/>
      <c r="Y252" s="38"/>
      <c r="Z252" s="38"/>
      <c r="AA252" s="38"/>
      <c r="AB252" s="38"/>
      <c r="AC252" s="38"/>
      <c r="AD252" s="38"/>
      <c r="AE252" s="38"/>
    </row>
    <row r="253" spans="1:31" s="10" customFormat="1" ht="62.45" customHeight="1" x14ac:dyDescent="0.25">
      <c r="A253" s="114" t="s">
        <v>622</v>
      </c>
      <c r="B253" s="103" t="s">
        <v>3698</v>
      </c>
      <c r="C253" s="104" t="s">
        <v>202</v>
      </c>
      <c r="D253" s="103" t="s">
        <v>21</v>
      </c>
      <c r="E253" s="103">
        <v>1</v>
      </c>
      <c r="F253" s="102" t="s">
        <v>625</v>
      </c>
      <c r="G253" s="103" t="s">
        <v>97</v>
      </c>
      <c r="H253" s="103" t="s">
        <v>3699</v>
      </c>
      <c r="I253" s="106" t="s">
        <v>3501</v>
      </c>
      <c r="J253" s="42" t="s">
        <v>5254</v>
      </c>
      <c r="K253" s="42" t="s">
        <v>5255</v>
      </c>
      <c r="L253" s="103" t="s">
        <v>99</v>
      </c>
      <c r="M253" s="103" t="s">
        <v>2929</v>
      </c>
      <c r="N253" s="103" t="s">
        <v>165</v>
      </c>
      <c r="O253" s="103" t="s">
        <v>29</v>
      </c>
      <c r="P253" s="106" t="s">
        <v>3700</v>
      </c>
      <c r="Q253" s="38"/>
      <c r="R253" s="38"/>
      <c r="S253" s="38"/>
      <c r="T253" s="38"/>
      <c r="U253" s="38"/>
      <c r="V253" s="38"/>
      <c r="W253" s="38"/>
      <c r="X253" s="38"/>
      <c r="Y253" s="38"/>
      <c r="Z253" s="38"/>
      <c r="AA253" s="38"/>
      <c r="AB253" s="38"/>
      <c r="AC253" s="38"/>
      <c r="AD253" s="38"/>
      <c r="AE253" s="38"/>
    </row>
    <row r="254" spans="1:31" s="10" customFormat="1" ht="43.15" customHeight="1" x14ac:dyDescent="0.25">
      <c r="A254" s="114" t="s">
        <v>624</v>
      </c>
      <c r="B254" s="103" t="s">
        <v>369</v>
      </c>
      <c r="C254" s="104" t="s">
        <v>72</v>
      </c>
      <c r="D254" s="102" t="s">
        <v>21</v>
      </c>
      <c r="E254" s="102">
        <v>1</v>
      </c>
      <c r="F254" s="102" t="s">
        <v>5256</v>
      </c>
      <c r="G254" s="102" t="s">
        <v>97</v>
      </c>
      <c r="H254" s="102" t="s">
        <v>370</v>
      </c>
      <c r="I254" s="103" t="s">
        <v>6256</v>
      </c>
      <c r="J254" s="42" t="s">
        <v>5257</v>
      </c>
      <c r="K254" s="42" t="s">
        <v>5258</v>
      </c>
      <c r="L254" s="89" t="s">
        <v>26</v>
      </c>
      <c r="M254" s="102" t="s">
        <v>2929</v>
      </c>
      <c r="N254" s="102" t="s">
        <v>165</v>
      </c>
      <c r="O254" s="102" t="s">
        <v>29</v>
      </c>
      <c r="P254" s="105" t="s">
        <v>5259</v>
      </c>
      <c r="Q254" s="38"/>
      <c r="R254" s="38"/>
      <c r="S254" s="38"/>
      <c r="T254" s="38"/>
      <c r="U254" s="38"/>
      <c r="V254" s="38"/>
      <c r="W254" s="38"/>
      <c r="X254" s="38"/>
      <c r="Y254" s="38"/>
      <c r="Z254" s="38"/>
      <c r="AA254" s="38"/>
      <c r="AB254" s="38"/>
      <c r="AC254" s="38"/>
      <c r="AD254" s="38"/>
      <c r="AE254" s="38"/>
    </row>
    <row r="255" spans="1:31" s="10" customFormat="1" ht="30" x14ac:dyDescent="0.25">
      <c r="A255" s="114" t="s">
        <v>626</v>
      </c>
      <c r="B255" s="103" t="s">
        <v>372</v>
      </c>
      <c r="C255" s="104" t="s">
        <v>373</v>
      </c>
      <c r="D255" s="102" t="s">
        <v>21</v>
      </c>
      <c r="E255" s="102">
        <v>3</v>
      </c>
      <c r="F255" s="102" t="s">
        <v>623</v>
      </c>
      <c r="G255" s="102" t="s">
        <v>97</v>
      </c>
      <c r="H255" s="105" t="s">
        <v>24</v>
      </c>
      <c r="I255" s="103" t="s">
        <v>6257</v>
      </c>
      <c r="J255" s="42" t="s">
        <v>5260</v>
      </c>
      <c r="K255" s="42" t="s">
        <v>5261</v>
      </c>
      <c r="L255" s="102" t="s">
        <v>99</v>
      </c>
      <c r="M255" s="102" t="s">
        <v>2929</v>
      </c>
      <c r="N255" s="102" t="s">
        <v>165</v>
      </c>
      <c r="O255" s="102" t="s">
        <v>29</v>
      </c>
      <c r="P255" s="105" t="s">
        <v>2905</v>
      </c>
      <c r="Q255" s="38"/>
      <c r="R255" s="38"/>
      <c r="S255" s="38"/>
      <c r="T255" s="38"/>
      <c r="U255" s="38"/>
      <c r="V255" s="38"/>
      <c r="W255" s="38"/>
      <c r="X255" s="38"/>
      <c r="Y255" s="38"/>
      <c r="Z255" s="38"/>
      <c r="AA255" s="38"/>
      <c r="AB255" s="38"/>
      <c r="AC255" s="38"/>
      <c r="AD255" s="38"/>
      <c r="AE255" s="38"/>
    </row>
    <row r="256" spans="1:31" s="10" customFormat="1" ht="48" customHeight="1" x14ac:dyDescent="0.25">
      <c r="A256" s="114" t="s">
        <v>628</v>
      </c>
      <c r="B256" s="103" t="s">
        <v>376</v>
      </c>
      <c r="C256" s="104" t="s">
        <v>72</v>
      </c>
      <c r="D256" s="102" t="s">
        <v>21</v>
      </c>
      <c r="E256" s="102">
        <v>1</v>
      </c>
      <c r="F256" s="102" t="s">
        <v>627</v>
      </c>
      <c r="G256" s="102" t="s">
        <v>97</v>
      </c>
      <c r="H256" s="102" t="s">
        <v>370</v>
      </c>
      <c r="I256" s="103" t="s">
        <v>5262</v>
      </c>
      <c r="J256" s="42" t="s">
        <v>5263</v>
      </c>
      <c r="K256" s="42" t="s">
        <v>5264</v>
      </c>
      <c r="L256" s="89" t="s">
        <v>26</v>
      </c>
      <c r="M256" s="102" t="s">
        <v>2929</v>
      </c>
      <c r="N256" s="102" t="s">
        <v>165</v>
      </c>
      <c r="O256" s="102" t="s">
        <v>29</v>
      </c>
      <c r="P256" s="105" t="s">
        <v>2905</v>
      </c>
      <c r="Q256" s="38"/>
      <c r="R256" s="38"/>
      <c r="S256" s="38"/>
      <c r="T256" s="38"/>
      <c r="U256" s="38"/>
      <c r="V256" s="38"/>
      <c r="W256" s="38"/>
      <c r="X256" s="38"/>
      <c r="Y256" s="38"/>
      <c r="Z256" s="38"/>
      <c r="AA256" s="38"/>
      <c r="AB256" s="38"/>
      <c r="AC256" s="38"/>
      <c r="AD256" s="38"/>
      <c r="AE256" s="38"/>
    </row>
    <row r="257" spans="1:31" s="10" customFormat="1" ht="40.9" customHeight="1" x14ac:dyDescent="0.25">
      <c r="A257" s="114" t="s">
        <v>629</v>
      </c>
      <c r="B257" s="103" t="s">
        <v>379</v>
      </c>
      <c r="C257" s="104" t="s">
        <v>289</v>
      </c>
      <c r="D257" s="102" t="s">
        <v>173</v>
      </c>
      <c r="E257" s="102">
        <v>10</v>
      </c>
      <c r="F257" s="102" t="s">
        <v>5265</v>
      </c>
      <c r="G257" s="102" t="s">
        <v>97</v>
      </c>
      <c r="H257" s="102" t="s">
        <v>24</v>
      </c>
      <c r="I257" s="103" t="s">
        <v>5266</v>
      </c>
      <c r="J257" s="42" t="s">
        <v>5267</v>
      </c>
      <c r="K257" s="42" t="s">
        <v>5268</v>
      </c>
      <c r="L257" s="102" t="s">
        <v>99</v>
      </c>
      <c r="M257" s="102" t="s">
        <v>2929</v>
      </c>
      <c r="N257" s="102" t="s">
        <v>165</v>
      </c>
      <c r="O257" s="102" t="s">
        <v>29</v>
      </c>
      <c r="P257" s="105" t="s">
        <v>2905</v>
      </c>
      <c r="Q257" s="38"/>
      <c r="R257" s="38"/>
      <c r="S257" s="38"/>
      <c r="T257" s="38"/>
      <c r="U257" s="38"/>
      <c r="V257" s="38"/>
      <c r="W257" s="38"/>
      <c r="X257" s="38"/>
      <c r="Y257" s="38"/>
      <c r="Z257" s="38"/>
      <c r="AA257" s="38"/>
      <c r="AB257" s="38"/>
      <c r="AC257" s="38"/>
      <c r="AD257" s="38"/>
      <c r="AE257" s="38"/>
    </row>
    <row r="258" spans="1:31" s="10" customFormat="1" ht="45" customHeight="1" x14ac:dyDescent="0.25">
      <c r="A258" s="114" t="s">
        <v>631</v>
      </c>
      <c r="B258" s="103" t="s">
        <v>5095</v>
      </c>
      <c r="C258" s="102" t="s">
        <v>330</v>
      </c>
      <c r="D258" s="102" t="s">
        <v>21</v>
      </c>
      <c r="E258" s="102">
        <v>3</v>
      </c>
      <c r="F258" s="102" t="s">
        <v>630</v>
      </c>
      <c r="G258" s="102" t="s">
        <v>97</v>
      </c>
      <c r="H258" s="102" t="s">
        <v>24</v>
      </c>
      <c r="I258" s="103" t="s">
        <v>5269</v>
      </c>
      <c r="J258" s="42" t="s">
        <v>5270</v>
      </c>
      <c r="K258" s="42"/>
      <c r="L258" s="102" t="s">
        <v>99</v>
      </c>
      <c r="M258" s="102" t="s">
        <v>2929</v>
      </c>
      <c r="N258" s="102" t="s">
        <v>165</v>
      </c>
      <c r="O258" s="102" t="s">
        <v>29</v>
      </c>
      <c r="P258" s="105" t="s">
        <v>2905</v>
      </c>
      <c r="Q258" s="38"/>
      <c r="R258" s="38"/>
      <c r="S258" s="38"/>
      <c r="T258" s="38"/>
      <c r="U258" s="38"/>
      <c r="V258" s="38"/>
      <c r="W258" s="38"/>
      <c r="X258" s="38"/>
      <c r="Y258" s="38"/>
      <c r="Z258" s="38"/>
      <c r="AA258" s="38"/>
      <c r="AB258" s="38"/>
      <c r="AC258" s="38"/>
      <c r="AD258" s="38"/>
      <c r="AE258" s="38"/>
    </row>
    <row r="259" spans="1:31" s="10" customFormat="1" ht="30" x14ac:dyDescent="0.25">
      <c r="A259" s="114" t="s">
        <v>633</v>
      </c>
      <c r="B259" s="103" t="s">
        <v>5098</v>
      </c>
      <c r="C259" s="102" t="s">
        <v>330</v>
      </c>
      <c r="D259" s="102" t="s">
        <v>21</v>
      </c>
      <c r="E259" s="102">
        <v>3</v>
      </c>
      <c r="F259" s="102" t="s">
        <v>632</v>
      </c>
      <c r="G259" s="102" t="s">
        <v>97</v>
      </c>
      <c r="H259" s="102" t="s">
        <v>24</v>
      </c>
      <c r="I259" s="103" t="s">
        <v>5271</v>
      </c>
      <c r="J259" s="42" t="s">
        <v>5272</v>
      </c>
      <c r="K259" s="42"/>
      <c r="L259" s="102" t="s">
        <v>99</v>
      </c>
      <c r="M259" s="102" t="s">
        <v>2929</v>
      </c>
      <c r="N259" s="102" t="s">
        <v>165</v>
      </c>
      <c r="O259" s="102" t="s">
        <v>29</v>
      </c>
      <c r="P259" s="105" t="s">
        <v>2905</v>
      </c>
      <c r="Q259" s="38"/>
      <c r="R259" s="38"/>
      <c r="S259" s="38"/>
      <c r="T259" s="38"/>
      <c r="U259" s="38"/>
      <c r="V259" s="38"/>
      <c r="W259" s="38"/>
      <c r="X259" s="38"/>
      <c r="Y259" s="38"/>
      <c r="Z259" s="38"/>
      <c r="AA259" s="38"/>
      <c r="AB259" s="38"/>
      <c r="AC259" s="38"/>
      <c r="AD259" s="38"/>
      <c r="AE259" s="38"/>
    </row>
    <row r="260" spans="1:31" s="10" customFormat="1" ht="45" x14ac:dyDescent="0.25">
      <c r="A260" s="114" t="s">
        <v>635</v>
      </c>
      <c r="B260" s="103" t="s">
        <v>3641</v>
      </c>
      <c r="C260" s="102" t="s">
        <v>330</v>
      </c>
      <c r="D260" s="102" t="s">
        <v>21</v>
      </c>
      <c r="E260" s="102">
        <v>3</v>
      </c>
      <c r="F260" s="102" t="s">
        <v>634</v>
      </c>
      <c r="G260" s="102" t="s">
        <v>97</v>
      </c>
      <c r="H260" s="102" t="s">
        <v>24</v>
      </c>
      <c r="I260" s="103" t="s">
        <v>5273</v>
      </c>
      <c r="J260" s="42" t="s">
        <v>5274</v>
      </c>
      <c r="K260" s="42"/>
      <c r="L260" s="102" t="s">
        <v>99</v>
      </c>
      <c r="M260" s="102" t="s">
        <v>2929</v>
      </c>
      <c r="N260" s="102" t="s">
        <v>165</v>
      </c>
      <c r="O260" s="102" t="s">
        <v>29</v>
      </c>
      <c r="P260" s="105" t="s">
        <v>2905</v>
      </c>
      <c r="Q260" s="38"/>
      <c r="R260" s="38"/>
      <c r="S260" s="38"/>
      <c r="T260" s="38"/>
      <c r="U260" s="38"/>
      <c r="V260" s="38"/>
      <c r="W260" s="38"/>
      <c r="X260" s="38"/>
      <c r="Y260" s="38"/>
      <c r="Z260" s="38"/>
      <c r="AA260" s="38"/>
      <c r="AB260" s="38"/>
      <c r="AC260" s="38"/>
      <c r="AD260" s="38"/>
      <c r="AE260" s="38"/>
    </row>
    <row r="261" spans="1:31" s="10" customFormat="1" ht="45" x14ac:dyDescent="0.25">
      <c r="A261" s="114" t="s">
        <v>637</v>
      </c>
      <c r="B261" s="103" t="s">
        <v>387</v>
      </c>
      <c r="C261" s="102" t="s">
        <v>330</v>
      </c>
      <c r="D261" s="102" t="s">
        <v>21</v>
      </c>
      <c r="E261" s="102">
        <v>3</v>
      </c>
      <c r="F261" s="102" t="s">
        <v>636</v>
      </c>
      <c r="G261" s="102" t="s">
        <v>97</v>
      </c>
      <c r="H261" s="102" t="s">
        <v>24</v>
      </c>
      <c r="I261" s="103" t="s">
        <v>5275</v>
      </c>
      <c r="J261" s="42" t="s">
        <v>5276</v>
      </c>
      <c r="K261" s="42"/>
      <c r="L261" s="102" t="s">
        <v>99</v>
      </c>
      <c r="M261" s="102" t="s">
        <v>2929</v>
      </c>
      <c r="N261" s="102" t="s">
        <v>165</v>
      </c>
      <c r="O261" s="102" t="s">
        <v>29</v>
      </c>
      <c r="P261" s="105" t="s">
        <v>2905</v>
      </c>
      <c r="Q261" s="38"/>
      <c r="R261" s="38"/>
      <c r="S261" s="38"/>
      <c r="T261" s="38"/>
      <c r="U261" s="38"/>
      <c r="V261" s="38"/>
      <c r="W261" s="38"/>
      <c r="X261" s="38"/>
      <c r="Y261" s="38"/>
      <c r="Z261" s="38"/>
      <c r="AA261" s="38"/>
      <c r="AB261" s="38"/>
      <c r="AC261" s="38"/>
      <c r="AD261" s="38"/>
      <c r="AE261" s="38"/>
    </row>
    <row r="262" spans="1:31" s="10" customFormat="1" ht="45" x14ac:dyDescent="0.25">
      <c r="A262" s="114" t="s">
        <v>639</v>
      </c>
      <c r="B262" s="103" t="s">
        <v>3642</v>
      </c>
      <c r="C262" s="102" t="s">
        <v>330</v>
      </c>
      <c r="D262" s="102" t="s">
        <v>21</v>
      </c>
      <c r="E262" s="102">
        <v>3</v>
      </c>
      <c r="F262" s="102" t="s">
        <v>638</v>
      </c>
      <c r="G262" s="102" t="s">
        <v>97</v>
      </c>
      <c r="H262" s="102" t="s">
        <v>24</v>
      </c>
      <c r="I262" s="103" t="s">
        <v>5277</v>
      </c>
      <c r="J262" s="42" t="s">
        <v>5278</v>
      </c>
      <c r="K262" s="42"/>
      <c r="L262" s="102" t="s">
        <v>99</v>
      </c>
      <c r="M262" s="102" t="s">
        <v>2929</v>
      </c>
      <c r="N262" s="102" t="s">
        <v>165</v>
      </c>
      <c r="O262" s="102" t="s">
        <v>29</v>
      </c>
      <c r="P262" s="105" t="s">
        <v>2905</v>
      </c>
      <c r="Q262" s="38"/>
      <c r="R262" s="38"/>
      <c r="S262" s="38"/>
      <c r="T262" s="38"/>
      <c r="U262" s="38"/>
      <c r="V262" s="38"/>
      <c r="W262" s="38"/>
      <c r="X262" s="38"/>
      <c r="Y262" s="38"/>
      <c r="Z262" s="38"/>
      <c r="AA262" s="38"/>
      <c r="AB262" s="38"/>
      <c r="AC262" s="38"/>
      <c r="AD262" s="38"/>
      <c r="AE262" s="38"/>
    </row>
    <row r="263" spans="1:31" s="10" customFormat="1" ht="105" x14ac:dyDescent="0.25">
      <c r="A263" s="114" t="s">
        <v>642</v>
      </c>
      <c r="B263" s="103" t="s">
        <v>392</v>
      </c>
      <c r="C263" s="102" t="s">
        <v>330</v>
      </c>
      <c r="D263" s="102" t="s">
        <v>21</v>
      </c>
      <c r="E263" s="102">
        <v>3</v>
      </c>
      <c r="F263" s="102" t="s">
        <v>640</v>
      </c>
      <c r="G263" s="102" t="s">
        <v>97</v>
      </c>
      <c r="H263" s="102" t="s">
        <v>24</v>
      </c>
      <c r="I263" s="42" t="s">
        <v>5279</v>
      </c>
      <c r="J263" s="42" t="s">
        <v>5280</v>
      </c>
      <c r="K263" s="42" t="s">
        <v>5281</v>
      </c>
      <c r="L263" s="102" t="s">
        <v>26</v>
      </c>
      <c r="M263" s="102" t="s">
        <v>2929</v>
      </c>
      <c r="N263" s="102" t="s">
        <v>165</v>
      </c>
      <c r="O263" s="102" t="s">
        <v>29</v>
      </c>
      <c r="P263" s="105" t="s">
        <v>5282</v>
      </c>
      <c r="Q263" s="38"/>
      <c r="R263" s="38"/>
      <c r="S263" s="38"/>
      <c r="T263" s="38"/>
      <c r="U263" s="38"/>
      <c r="V263" s="38"/>
      <c r="W263" s="38"/>
      <c r="X263" s="38"/>
      <c r="Y263" s="38"/>
      <c r="Z263" s="38"/>
      <c r="AA263" s="38"/>
      <c r="AB263" s="38"/>
      <c r="AC263" s="38"/>
      <c r="AD263" s="38"/>
      <c r="AE263" s="38"/>
    </row>
    <row r="264" spans="1:31" s="10" customFormat="1" ht="45.6" customHeight="1" x14ac:dyDescent="0.25">
      <c r="A264" s="114" t="s">
        <v>5283</v>
      </c>
      <c r="B264" s="103" t="s">
        <v>5112</v>
      </c>
      <c r="C264" s="102" t="s">
        <v>24</v>
      </c>
      <c r="D264" s="102" t="s">
        <v>87</v>
      </c>
      <c r="E264" s="102">
        <v>50</v>
      </c>
      <c r="F264" s="102" t="s">
        <v>641</v>
      </c>
      <c r="G264" s="102" t="s">
        <v>97</v>
      </c>
      <c r="H264" s="102" t="s">
        <v>24</v>
      </c>
      <c r="I264" s="42" t="s">
        <v>6561</v>
      </c>
      <c r="J264" s="42" t="s">
        <v>5284</v>
      </c>
      <c r="K264" s="42" t="s">
        <v>5285</v>
      </c>
      <c r="L264" s="102" t="s">
        <v>26</v>
      </c>
      <c r="M264" s="102" t="s">
        <v>2929</v>
      </c>
      <c r="N264" s="102" t="s">
        <v>165</v>
      </c>
      <c r="O264" s="102" t="s">
        <v>29</v>
      </c>
      <c r="P264" s="105" t="s">
        <v>5286</v>
      </c>
      <c r="Q264" s="38"/>
      <c r="R264" s="38"/>
      <c r="S264" s="38"/>
      <c r="T264" s="38"/>
      <c r="U264" s="38"/>
      <c r="V264" s="38"/>
      <c r="W264" s="38"/>
      <c r="X264" s="38"/>
      <c r="Y264" s="38"/>
      <c r="Z264" s="38"/>
      <c r="AA264" s="38"/>
      <c r="AB264" s="38"/>
      <c r="AC264" s="38"/>
      <c r="AD264" s="38"/>
      <c r="AE264" s="38"/>
    </row>
    <row r="265" spans="1:31" s="10" customFormat="1" ht="30" x14ac:dyDescent="0.25">
      <c r="A265" s="114" t="s">
        <v>644</v>
      </c>
      <c r="B265" s="103" t="s">
        <v>396</v>
      </c>
      <c r="C265" s="104" t="s">
        <v>72</v>
      </c>
      <c r="D265" s="102" t="s">
        <v>21</v>
      </c>
      <c r="E265" s="102">
        <v>1</v>
      </c>
      <c r="F265" s="102" t="s">
        <v>643</v>
      </c>
      <c r="G265" s="102" t="s">
        <v>97</v>
      </c>
      <c r="H265" s="102" t="s">
        <v>370</v>
      </c>
      <c r="I265" s="12" t="s">
        <v>6562</v>
      </c>
      <c r="J265" s="42" t="s">
        <v>5287</v>
      </c>
      <c r="K265" s="42" t="s">
        <v>5288</v>
      </c>
      <c r="L265" s="89" t="s">
        <v>26</v>
      </c>
      <c r="M265" s="102" t="s">
        <v>2929</v>
      </c>
      <c r="N265" s="102" t="s">
        <v>165</v>
      </c>
      <c r="O265" s="102" t="s">
        <v>29</v>
      </c>
      <c r="P265" s="105" t="s">
        <v>2905</v>
      </c>
      <c r="Q265" s="38"/>
      <c r="R265" s="38"/>
      <c r="S265" s="38"/>
      <c r="T265" s="38"/>
      <c r="U265" s="38"/>
      <c r="V265" s="38"/>
      <c r="W265" s="38"/>
      <c r="X265" s="38"/>
      <c r="Y265" s="38"/>
      <c r="Z265" s="38"/>
      <c r="AA265" s="38"/>
      <c r="AB265" s="38"/>
      <c r="AC265" s="38"/>
      <c r="AD265" s="38"/>
      <c r="AE265" s="38"/>
    </row>
    <row r="266" spans="1:31" s="10" customFormat="1" ht="30" x14ac:dyDescent="0.25">
      <c r="A266" s="114" t="s">
        <v>646</v>
      </c>
      <c r="B266" s="103" t="s">
        <v>399</v>
      </c>
      <c r="C266" s="104" t="s">
        <v>72</v>
      </c>
      <c r="D266" s="102" t="s">
        <v>21</v>
      </c>
      <c r="E266" s="102">
        <v>1</v>
      </c>
      <c r="F266" s="102" t="s">
        <v>645</v>
      </c>
      <c r="G266" s="102" t="s">
        <v>97</v>
      </c>
      <c r="H266" s="102" t="s">
        <v>370</v>
      </c>
      <c r="I266" s="12" t="s">
        <v>6563</v>
      </c>
      <c r="J266" s="42" t="s">
        <v>5289</v>
      </c>
      <c r="K266" s="42" t="s">
        <v>5290</v>
      </c>
      <c r="L266" s="89" t="s">
        <v>26</v>
      </c>
      <c r="M266" s="102" t="s">
        <v>2929</v>
      </c>
      <c r="N266" s="102" t="s">
        <v>165</v>
      </c>
      <c r="O266" s="102" t="s">
        <v>29</v>
      </c>
      <c r="P266" s="105" t="s">
        <v>2905</v>
      </c>
      <c r="Q266" s="38"/>
      <c r="R266" s="38"/>
      <c r="S266" s="38"/>
      <c r="T266" s="38"/>
      <c r="U266" s="38"/>
      <c r="V266" s="38"/>
      <c r="W266" s="38"/>
      <c r="X266" s="38"/>
      <c r="Y266" s="38"/>
      <c r="Z266" s="38"/>
      <c r="AA266" s="38"/>
      <c r="AB266" s="38"/>
      <c r="AC266" s="38"/>
      <c r="AD266" s="38"/>
      <c r="AE266" s="38"/>
    </row>
    <row r="267" spans="1:31" s="10" customFormat="1" ht="45" x14ac:dyDescent="0.25">
      <c r="A267" s="114" t="s">
        <v>648</v>
      </c>
      <c r="B267" s="103" t="s">
        <v>5121</v>
      </c>
      <c r="C267" s="102" t="s">
        <v>289</v>
      </c>
      <c r="D267" s="102" t="s">
        <v>21</v>
      </c>
      <c r="E267" s="102">
        <v>6.2</v>
      </c>
      <c r="F267" s="102" t="s">
        <v>647</v>
      </c>
      <c r="G267" s="102" t="s">
        <v>97</v>
      </c>
      <c r="H267" s="102" t="s">
        <v>24</v>
      </c>
      <c r="I267" s="42" t="s">
        <v>655</v>
      </c>
      <c r="J267" s="42" t="s">
        <v>5291</v>
      </c>
      <c r="K267" s="42" t="s">
        <v>5292</v>
      </c>
      <c r="L267" s="102" t="s">
        <v>99</v>
      </c>
      <c r="M267" s="102" t="s">
        <v>2929</v>
      </c>
      <c r="N267" s="102" t="s">
        <v>165</v>
      </c>
      <c r="O267" s="102" t="s">
        <v>29</v>
      </c>
      <c r="P267" s="105" t="s">
        <v>2905</v>
      </c>
      <c r="Q267" s="38"/>
      <c r="R267" s="38"/>
      <c r="S267" s="38"/>
      <c r="T267" s="38"/>
      <c r="U267" s="38"/>
      <c r="V267" s="38"/>
      <c r="W267" s="38"/>
      <c r="X267" s="38"/>
      <c r="Y267" s="38"/>
      <c r="Z267" s="38"/>
      <c r="AA267" s="38"/>
      <c r="AB267" s="38"/>
      <c r="AC267" s="38"/>
      <c r="AD267" s="38"/>
      <c r="AE267" s="38"/>
    </row>
    <row r="268" spans="1:31" s="10" customFormat="1" ht="28.9" customHeight="1" x14ac:dyDescent="0.25">
      <c r="A268" s="114" t="s">
        <v>651</v>
      </c>
      <c r="B268" s="103" t="s">
        <v>5124</v>
      </c>
      <c r="C268" s="104" t="s">
        <v>282</v>
      </c>
      <c r="D268" s="102" t="s">
        <v>21</v>
      </c>
      <c r="E268" s="102">
        <v>1</v>
      </c>
      <c r="F268" s="102" t="s">
        <v>654</v>
      </c>
      <c r="G268" s="102" t="s">
        <v>97</v>
      </c>
      <c r="H268" s="102" t="s">
        <v>5125</v>
      </c>
      <c r="I268" s="42" t="s">
        <v>650</v>
      </c>
      <c r="J268" s="42" t="s">
        <v>5293</v>
      </c>
      <c r="K268" s="42" t="s">
        <v>5294</v>
      </c>
      <c r="L268" s="89" t="s">
        <v>26</v>
      </c>
      <c r="M268" s="102" t="s">
        <v>2929</v>
      </c>
      <c r="N268" s="102" t="s">
        <v>165</v>
      </c>
      <c r="O268" s="102" t="s">
        <v>29</v>
      </c>
      <c r="P268" s="105" t="s">
        <v>2905</v>
      </c>
      <c r="Q268" s="38"/>
      <c r="R268" s="38"/>
      <c r="S268" s="38"/>
      <c r="T268" s="38"/>
      <c r="U268" s="38"/>
      <c r="V268" s="38"/>
      <c r="W268" s="38"/>
      <c r="X268" s="38"/>
      <c r="Y268" s="38"/>
      <c r="Z268" s="38"/>
      <c r="AA268" s="38"/>
      <c r="AB268" s="38"/>
      <c r="AC268" s="38"/>
      <c r="AD268" s="38"/>
      <c r="AE268" s="38"/>
    </row>
    <row r="269" spans="1:31" s="10" customFormat="1" ht="30" customHeight="1" x14ac:dyDescent="0.25">
      <c r="A269" s="114" t="s">
        <v>653</v>
      </c>
      <c r="B269" s="103" t="s">
        <v>5129</v>
      </c>
      <c r="C269" s="102" t="s">
        <v>289</v>
      </c>
      <c r="D269" s="102" t="s">
        <v>173</v>
      </c>
      <c r="E269" s="102">
        <v>6.2</v>
      </c>
      <c r="F269" s="102" t="s">
        <v>649</v>
      </c>
      <c r="G269" s="102" t="s">
        <v>97</v>
      </c>
      <c r="H269" s="102" t="s">
        <v>24</v>
      </c>
      <c r="I269" s="42" t="s">
        <v>658</v>
      </c>
      <c r="J269" s="42" t="s">
        <v>5295</v>
      </c>
      <c r="K269" s="42" t="s">
        <v>5296</v>
      </c>
      <c r="L269" s="102" t="s">
        <v>99</v>
      </c>
      <c r="M269" s="102" t="s">
        <v>2929</v>
      </c>
      <c r="N269" s="102" t="s">
        <v>165</v>
      </c>
      <c r="O269" s="102" t="s">
        <v>29</v>
      </c>
      <c r="P269" s="105" t="s">
        <v>2905</v>
      </c>
      <c r="Q269" s="38"/>
      <c r="R269" s="38"/>
      <c r="S269" s="38"/>
      <c r="T269" s="38"/>
      <c r="U269" s="38"/>
      <c r="V269" s="38"/>
      <c r="W269" s="38"/>
      <c r="X269" s="38"/>
      <c r="Y269" s="38"/>
      <c r="Z269" s="38"/>
      <c r="AA269" s="38"/>
      <c r="AB269" s="38"/>
      <c r="AC269" s="38"/>
      <c r="AD269" s="38"/>
      <c r="AE269" s="38"/>
    </row>
    <row r="270" spans="1:31" s="10" customFormat="1" ht="58.15" customHeight="1" x14ac:dyDescent="0.25">
      <c r="A270" s="114" t="s">
        <v>656</v>
      </c>
      <c r="B270" s="103" t="s">
        <v>5132</v>
      </c>
      <c r="C270" s="104" t="s">
        <v>282</v>
      </c>
      <c r="D270" s="102" t="s">
        <v>21</v>
      </c>
      <c r="E270" s="102">
        <v>1</v>
      </c>
      <c r="F270" s="102" t="s">
        <v>657</v>
      </c>
      <c r="G270" s="102" t="s">
        <v>97</v>
      </c>
      <c r="H270" s="102" t="s">
        <v>5125</v>
      </c>
      <c r="I270" s="42" t="s">
        <v>5301</v>
      </c>
      <c r="J270" s="42" t="s">
        <v>5297</v>
      </c>
      <c r="K270" s="42" t="s">
        <v>5298</v>
      </c>
      <c r="L270" s="89" t="s">
        <v>26</v>
      </c>
      <c r="M270" s="102" t="s">
        <v>2929</v>
      </c>
      <c r="N270" s="102" t="s">
        <v>165</v>
      </c>
      <c r="O270" s="102" t="s">
        <v>29</v>
      </c>
      <c r="P270" s="105" t="s">
        <v>2905</v>
      </c>
      <c r="Q270" s="38"/>
      <c r="R270" s="38"/>
      <c r="S270" s="38"/>
      <c r="T270" s="38"/>
      <c r="U270" s="38"/>
      <c r="V270" s="38"/>
      <c r="W270" s="38"/>
      <c r="X270" s="38"/>
      <c r="Y270" s="38"/>
      <c r="Z270" s="38"/>
      <c r="AA270" s="38"/>
      <c r="AB270" s="38"/>
      <c r="AC270" s="38"/>
      <c r="AD270" s="38"/>
      <c r="AE270" s="38"/>
    </row>
    <row r="271" spans="1:31" s="10" customFormat="1" ht="195" x14ac:dyDescent="0.25">
      <c r="A271" s="114" t="s">
        <v>5299</v>
      </c>
      <c r="B271" s="103" t="s">
        <v>5136</v>
      </c>
      <c r="C271" s="102" t="s">
        <v>5137</v>
      </c>
      <c r="D271" s="102" t="s">
        <v>21</v>
      </c>
      <c r="E271" s="102">
        <v>1</v>
      </c>
      <c r="F271" s="102" t="s">
        <v>5300</v>
      </c>
      <c r="G271" s="102" t="s">
        <v>97</v>
      </c>
      <c r="H271" s="102" t="s">
        <v>24</v>
      </c>
      <c r="I271" s="42" t="s">
        <v>6564</v>
      </c>
      <c r="J271" s="42" t="s">
        <v>5302</v>
      </c>
      <c r="K271" s="42" t="s">
        <v>5303</v>
      </c>
      <c r="L271" s="102" t="s">
        <v>99</v>
      </c>
      <c r="M271" s="102" t="s">
        <v>2929</v>
      </c>
      <c r="N271" s="102" t="s">
        <v>165</v>
      </c>
      <c r="O271" s="102" t="s">
        <v>29</v>
      </c>
      <c r="P271" s="105" t="s">
        <v>5142</v>
      </c>
      <c r="Q271" s="38"/>
      <c r="R271" s="38"/>
      <c r="S271" s="38"/>
      <c r="T271" s="38"/>
      <c r="U271" s="38"/>
      <c r="V271" s="38"/>
      <c r="W271" s="38"/>
      <c r="X271" s="38"/>
      <c r="Y271" s="38"/>
      <c r="Z271" s="38"/>
      <c r="AA271" s="38"/>
      <c r="AB271" s="38"/>
      <c r="AC271" s="38"/>
      <c r="AD271" s="38"/>
      <c r="AE271" s="38"/>
    </row>
    <row r="272" spans="1:31" s="10" customFormat="1" ht="30" x14ac:dyDescent="0.25">
      <c r="A272" s="114" t="s">
        <v>659</v>
      </c>
      <c r="B272" s="103" t="s">
        <v>5143</v>
      </c>
      <c r="C272" s="102" t="s">
        <v>289</v>
      </c>
      <c r="D272" s="102" t="s">
        <v>173</v>
      </c>
      <c r="E272" s="102">
        <v>6.2</v>
      </c>
      <c r="F272" s="102" t="s">
        <v>652</v>
      </c>
      <c r="G272" s="102" t="s">
        <v>97</v>
      </c>
      <c r="H272" s="102" t="s">
        <v>24</v>
      </c>
      <c r="I272" s="42" t="s">
        <v>661</v>
      </c>
      <c r="J272" s="42" t="s">
        <v>5304</v>
      </c>
      <c r="K272" s="42" t="s">
        <v>5305</v>
      </c>
      <c r="L272" s="102" t="s">
        <v>99</v>
      </c>
      <c r="M272" s="102" t="s">
        <v>2929</v>
      </c>
      <c r="N272" s="102" t="s">
        <v>165</v>
      </c>
      <c r="O272" s="102" t="s">
        <v>29</v>
      </c>
      <c r="P272" s="105" t="s">
        <v>2905</v>
      </c>
      <c r="Q272" s="38"/>
      <c r="R272" s="38"/>
      <c r="S272" s="38"/>
      <c r="T272" s="38"/>
      <c r="U272" s="38"/>
      <c r="V272" s="38"/>
      <c r="W272" s="38"/>
      <c r="X272" s="38"/>
      <c r="Y272" s="38"/>
      <c r="Z272" s="38"/>
      <c r="AA272" s="38"/>
      <c r="AB272" s="38"/>
      <c r="AC272" s="38"/>
      <c r="AD272" s="38"/>
      <c r="AE272" s="38"/>
    </row>
    <row r="273" spans="1:31" s="10" customFormat="1" ht="43.15" customHeight="1" x14ac:dyDescent="0.25">
      <c r="A273" s="114" t="s">
        <v>662</v>
      </c>
      <c r="B273" s="103" t="s">
        <v>5146</v>
      </c>
      <c r="C273" s="104" t="s">
        <v>282</v>
      </c>
      <c r="D273" s="102" t="s">
        <v>21</v>
      </c>
      <c r="E273" s="102">
        <v>1</v>
      </c>
      <c r="F273" s="102" t="s">
        <v>660</v>
      </c>
      <c r="G273" s="102" t="s">
        <v>97</v>
      </c>
      <c r="H273" s="102" t="s">
        <v>410</v>
      </c>
      <c r="I273" s="42" t="s">
        <v>5310</v>
      </c>
      <c r="J273" s="42" t="s">
        <v>5306</v>
      </c>
      <c r="K273" s="42" t="s">
        <v>5307</v>
      </c>
      <c r="L273" s="89" t="s">
        <v>26</v>
      </c>
      <c r="M273" s="102" t="s">
        <v>2929</v>
      </c>
      <c r="N273" s="102" t="s">
        <v>165</v>
      </c>
      <c r="O273" s="102" t="s">
        <v>29</v>
      </c>
      <c r="P273" s="105" t="s">
        <v>2905</v>
      </c>
      <c r="Q273" s="38"/>
      <c r="R273" s="38"/>
      <c r="S273" s="38"/>
      <c r="T273" s="38"/>
      <c r="U273" s="38"/>
      <c r="V273" s="38"/>
      <c r="W273" s="38"/>
      <c r="X273" s="38"/>
      <c r="Y273" s="38"/>
      <c r="Z273" s="38"/>
      <c r="AA273" s="38"/>
      <c r="AB273" s="38"/>
      <c r="AC273" s="38"/>
      <c r="AD273" s="38"/>
      <c r="AE273" s="38"/>
    </row>
    <row r="274" spans="1:31" s="10" customFormat="1" ht="90" x14ac:dyDescent="0.25">
      <c r="A274" s="114" t="s">
        <v>5308</v>
      </c>
      <c r="B274" s="103" t="s">
        <v>5150</v>
      </c>
      <c r="C274" s="108" t="s">
        <v>5151</v>
      </c>
      <c r="D274" s="102" t="s">
        <v>21</v>
      </c>
      <c r="E274" s="102">
        <v>1</v>
      </c>
      <c r="F274" s="102" t="s">
        <v>5309</v>
      </c>
      <c r="G274" s="102" t="s">
        <v>97</v>
      </c>
      <c r="H274" s="102" t="s">
        <v>410</v>
      </c>
      <c r="I274" s="42" t="s">
        <v>6565</v>
      </c>
      <c r="J274" s="42" t="s">
        <v>5311</v>
      </c>
      <c r="K274" s="42" t="s">
        <v>5312</v>
      </c>
      <c r="L274" s="102" t="s">
        <v>99</v>
      </c>
      <c r="M274" s="102" t="s">
        <v>2929</v>
      </c>
      <c r="N274" s="102" t="s">
        <v>165</v>
      </c>
      <c r="O274" s="102" t="s">
        <v>29</v>
      </c>
      <c r="P274" s="105" t="s">
        <v>5156</v>
      </c>
      <c r="Q274" s="38"/>
      <c r="R274" s="38"/>
      <c r="S274" s="38"/>
      <c r="T274" s="38"/>
      <c r="U274" s="38"/>
      <c r="V274" s="38"/>
      <c r="W274" s="38"/>
      <c r="X274" s="38"/>
      <c r="Y274" s="38"/>
      <c r="Z274" s="38"/>
      <c r="AA274" s="38"/>
      <c r="AB274" s="38"/>
      <c r="AC274" s="38"/>
      <c r="AD274" s="38"/>
      <c r="AE274" s="38"/>
    </row>
    <row r="275" spans="1:31" s="10" customFormat="1" ht="75" x14ac:dyDescent="0.25">
      <c r="A275" s="114" t="s">
        <v>664</v>
      </c>
      <c r="B275" s="103" t="s">
        <v>419</v>
      </c>
      <c r="C275" s="104" t="s">
        <v>72</v>
      </c>
      <c r="D275" s="102" t="s">
        <v>21</v>
      </c>
      <c r="E275" s="102">
        <v>1</v>
      </c>
      <c r="F275" s="102" t="s">
        <v>663</v>
      </c>
      <c r="G275" s="102" t="s">
        <v>97</v>
      </c>
      <c r="H275" s="102" t="s">
        <v>370</v>
      </c>
      <c r="I275" s="12" t="s">
        <v>6566</v>
      </c>
      <c r="J275" s="42" t="s">
        <v>5313</v>
      </c>
      <c r="K275" s="42" t="s">
        <v>5314</v>
      </c>
      <c r="L275" s="89" t="s">
        <v>26</v>
      </c>
      <c r="M275" s="102" t="s">
        <v>2929</v>
      </c>
      <c r="N275" s="102" t="s">
        <v>165</v>
      </c>
      <c r="O275" s="102" t="s">
        <v>29</v>
      </c>
      <c r="P275" s="105" t="s">
        <v>2905</v>
      </c>
      <c r="Q275" s="38"/>
      <c r="R275" s="38"/>
      <c r="S275" s="38"/>
      <c r="T275" s="38"/>
      <c r="U275" s="38"/>
      <c r="V275" s="38"/>
      <c r="W275" s="38"/>
      <c r="X275" s="38"/>
      <c r="Y275" s="38"/>
      <c r="Z275" s="38"/>
      <c r="AA275" s="38"/>
      <c r="AB275" s="38"/>
      <c r="AC275" s="38"/>
      <c r="AD275" s="38"/>
      <c r="AE275" s="38"/>
    </row>
    <row r="276" spans="1:31" s="10" customFormat="1" ht="30" x14ac:dyDescent="0.25">
      <c r="A276" s="114" t="s">
        <v>666</v>
      </c>
      <c r="B276" s="103" t="s">
        <v>422</v>
      </c>
      <c r="C276" s="102" t="s">
        <v>289</v>
      </c>
      <c r="D276" s="102" t="s">
        <v>173</v>
      </c>
      <c r="E276" s="102">
        <v>6.2</v>
      </c>
      <c r="F276" s="102" t="s">
        <v>665</v>
      </c>
      <c r="G276" s="102" t="s">
        <v>97</v>
      </c>
      <c r="H276" s="102" t="s">
        <v>24</v>
      </c>
      <c r="I276" s="42" t="s">
        <v>677</v>
      </c>
      <c r="J276" s="42" t="s">
        <v>5315</v>
      </c>
      <c r="K276" s="42" t="s">
        <v>5316</v>
      </c>
      <c r="L276" s="102" t="s">
        <v>99</v>
      </c>
      <c r="M276" s="102" t="s">
        <v>2929</v>
      </c>
      <c r="N276" s="102" t="s">
        <v>165</v>
      </c>
      <c r="O276" s="102" t="s">
        <v>29</v>
      </c>
      <c r="P276" s="105" t="s">
        <v>2905</v>
      </c>
      <c r="Q276" s="38"/>
      <c r="R276" s="38"/>
      <c r="S276" s="38"/>
      <c r="T276" s="38"/>
      <c r="U276" s="38"/>
      <c r="V276" s="38"/>
      <c r="W276" s="38"/>
      <c r="X276" s="38"/>
      <c r="Y276" s="38"/>
      <c r="Z276" s="38"/>
      <c r="AA276" s="38"/>
      <c r="AB276" s="38"/>
      <c r="AC276" s="38"/>
      <c r="AD276" s="38"/>
      <c r="AE276" s="38"/>
    </row>
    <row r="277" spans="1:31" s="10" customFormat="1" ht="45" x14ac:dyDescent="0.25">
      <c r="A277" s="114" t="s">
        <v>669</v>
      </c>
      <c r="B277" s="103" t="s">
        <v>436</v>
      </c>
      <c r="C277" s="104" t="s">
        <v>437</v>
      </c>
      <c r="D277" s="102" t="s">
        <v>21</v>
      </c>
      <c r="E277" s="102">
        <v>1</v>
      </c>
      <c r="F277" s="102" t="s">
        <v>676</v>
      </c>
      <c r="G277" s="102" t="s">
        <v>97</v>
      </c>
      <c r="H277" s="102" t="s">
        <v>439</v>
      </c>
      <c r="I277" s="42" t="s">
        <v>668</v>
      </c>
      <c r="J277" s="42" t="s">
        <v>5317</v>
      </c>
      <c r="K277" s="42" t="s">
        <v>5318</v>
      </c>
      <c r="L277" s="89" t="s">
        <v>26</v>
      </c>
      <c r="M277" s="102" t="s">
        <v>2929</v>
      </c>
      <c r="N277" s="102" t="s">
        <v>165</v>
      </c>
      <c r="O277" s="102" t="s">
        <v>29</v>
      </c>
      <c r="P277" s="105" t="s">
        <v>2905</v>
      </c>
      <c r="Q277" s="38"/>
      <c r="R277" s="38"/>
      <c r="S277" s="38"/>
      <c r="T277" s="38"/>
      <c r="U277" s="38"/>
      <c r="V277" s="38"/>
      <c r="W277" s="38"/>
      <c r="X277" s="38"/>
      <c r="Y277" s="38"/>
      <c r="Z277" s="38"/>
      <c r="AA277" s="38"/>
      <c r="AB277" s="38"/>
      <c r="AC277" s="38"/>
      <c r="AD277" s="38"/>
      <c r="AE277" s="38"/>
    </row>
    <row r="278" spans="1:31" s="10" customFormat="1" ht="45" x14ac:dyDescent="0.25">
      <c r="A278" s="114" t="s">
        <v>672</v>
      </c>
      <c r="B278" s="103" t="s">
        <v>425</v>
      </c>
      <c r="C278" s="102" t="s">
        <v>289</v>
      </c>
      <c r="D278" s="102" t="s">
        <v>173</v>
      </c>
      <c r="E278" s="102">
        <v>6.2</v>
      </c>
      <c r="F278" s="102" t="s">
        <v>667</v>
      </c>
      <c r="G278" s="102" t="s">
        <v>97</v>
      </c>
      <c r="H278" s="102" t="s">
        <v>24</v>
      </c>
      <c r="I278" s="42" t="s">
        <v>680</v>
      </c>
      <c r="J278" s="42" t="s">
        <v>5319</v>
      </c>
      <c r="K278" s="42" t="s">
        <v>5320</v>
      </c>
      <c r="L278" s="102" t="s">
        <v>99</v>
      </c>
      <c r="M278" s="102" t="s">
        <v>2929</v>
      </c>
      <c r="N278" s="102" t="s">
        <v>165</v>
      </c>
      <c r="O278" s="102" t="s">
        <v>29</v>
      </c>
      <c r="P278" s="105" t="s">
        <v>2905</v>
      </c>
      <c r="Q278" s="38"/>
      <c r="R278" s="38"/>
      <c r="S278" s="38"/>
      <c r="T278" s="38"/>
      <c r="U278" s="38"/>
      <c r="V278" s="38"/>
      <c r="W278" s="38"/>
      <c r="X278" s="38"/>
      <c r="Y278" s="38"/>
      <c r="Z278" s="38"/>
      <c r="AA278" s="38"/>
      <c r="AB278" s="38"/>
      <c r="AC278" s="38"/>
      <c r="AD278" s="38"/>
      <c r="AE278" s="38"/>
    </row>
    <row r="279" spans="1:31" s="10" customFormat="1" ht="58.15" customHeight="1" x14ac:dyDescent="0.25">
      <c r="A279" s="114" t="s">
        <v>675</v>
      </c>
      <c r="B279" s="103" t="s">
        <v>442</v>
      </c>
      <c r="C279" s="104" t="s">
        <v>437</v>
      </c>
      <c r="D279" s="102" t="s">
        <v>21</v>
      </c>
      <c r="E279" s="102">
        <v>1</v>
      </c>
      <c r="F279" s="102" t="s">
        <v>679</v>
      </c>
      <c r="G279" s="102" t="s">
        <v>97</v>
      </c>
      <c r="H279" s="102" t="s">
        <v>439</v>
      </c>
      <c r="I279" s="42" t="s">
        <v>671</v>
      </c>
      <c r="J279" s="42" t="s">
        <v>5321</v>
      </c>
      <c r="K279" s="42" t="s">
        <v>5322</v>
      </c>
      <c r="L279" s="89" t="s">
        <v>26</v>
      </c>
      <c r="M279" s="102" t="s">
        <v>2929</v>
      </c>
      <c r="N279" s="102" t="s">
        <v>165</v>
      </c>
      <c r="O279" s="102" t="s">
        <v>29</v>
      </c>
      <c r="P279" s="105" t="s">
        <v>5167</v>
      </c>
      <c r="Q279" s="38"/>
      <c r="R279" s="38"/>
      <c r="S279" s="38"/>
      <c r="T279" s="38"/>
      <c r="U279" s="38"/>
      <c r="V279" s="38"/>
      <c r="W279" s="38"/>
      <c r="X279" s="38"/>
      <c r="Y279" s="38"/>
      <c r="Z279" s="38"/>
      <c r="AA279" s="38"/>
      <c r="AB279" s="38"/>
      <c r="AC279" s="38"/>
      <c r="AD279" s="38"/>
      <c r="AE279" s="38"/>
    </row>
    <row r="280" spans="1:31" s="10" customFormat="1" ht="45" x14ac:dyDescent="0.25">
      <c r="A280" s="114" t="s">
        <v>678</v>
      </c>
      <c r="B280" s="103" t="s">
        <v>3646</v>
      </c>
      <c r="C280" s="102" t="s">
        <v>289</v>
      </c>
      <c r="D280" s="102" t="s">
        <v>173</v>
      </c>
      <c r="E280" s="102">
        <v>6.2</v>
      </c>
      <c r="F280" s="102" t="s">
        <v>670</v>
      </c>
      <c r="G280" s="102" t="s">
        <v>97</v>
      </c>
      <c r="H280" s="102" t="s">
        <v>24</v>
      </c>
      <c r="I280" s="42" t="s">
        <v>683</v>
      </c>
      <c r="J280" s="42" t="s">
        <v>5323</v>
      </c>
      <c r="K280" s="42" t="s">
        <v>5324</v>
      </c>
      <c r="L280" s="102" t="s">
        <v>99</v>
      </c>
      <c r="M280" s="102" t="s">
        <v>2929</v>
      </c>
      <c r="N280" s="102" t="s">
        <v>165</v>
      </c>
      <c r="O280" s="102" t="s">
        <v>29</v>
      </c>
      <c r="P280" s="105" t="s">
        <v>5167</v>
      </c>
      <c r="Q280" s="38"/>
      <c r="R280" s="38"/>
      <c r="S280" s="38"/>
      <c r="T280" s="38"/>
      <c r="U280" s="38"/>
      <c r="V280" s="38"/>
      <c r="W280" s="38"/>
      <c r="X280" s="38"/>
      <c r="Y280" s="38"/>
      <c r="Z280" s="38"/>
      <c r="AA280" s="38"/>
      <c r="AB280" s="38"/>
      <c r="AC280" s="38"/>
      <c r="AD280" s="38"/>
      <c r="AE280" s="38"/>
    </row>
    <row r="281" spans="1:31" s="10" customFormat="1" ht="45" x14ac:dyDescent="0.25">
      <c r="A281" s="114" t="s">
        <v>681</v>
      </c>
      <c r="B281" s="103" t="s">
        <v>3648</v>
      </c>
      <c r="C281" s="104" t="s">
        <v>437</v>
      </c>
      <c r="D281" s="102" t="s">
        <v>21</v>
      </c>
      <c r="E281" s="102">
        <v>1</v>
      </c>
      <c r="F281" s="102" t="s">
        <v>682</v>
      </c>
      <c r="G281" s="102" t="s">
        <v>97</v>
      </c>
      <c r="H281" s="102" t="s">
        <v>439</v>
      </c>
      <c r="I281" s="42" t="s">
        <v>674</v>
      </c>
      <c r="J281" s="42" t="s">
        <v>5325</v>
      </c>
      <c r="K281" s="42" t="s">
        <v>5326</v>
      </c>
      <c r="L281" s="89" t="s">
        <v>26</v>
      </c>
      <c r="M281" s="102" t="s">
        <v>2929</v>
      </c>
      <c r="N281" s="102" t="s">
        <v>165</v>
      </c>
      <c r="O281" s="102" t="s">
        <v>29</v>
      </c>
      <c r="P281" s="105" t="s">
        <v>5167</v>
      </c>
      <c r="Q281" s="38"/>
      <c r="R281" s="38"/>
      <c r="S281" s="38"/>
      <c r="T281" s="38"/>
      <c r="U281" s="38"/>
      <c r="V281" s="38"/>
      <c r="W281" s="38"/>
      <c r="X281" s="38"/>
      <c r="Y281" s="38"/>
      <c r="Z281" s="38"/>
      <c r="AA281" s="38"/>
      <c r="AB281" s="38"/>
      <c r="AC281" s="38"/>
      <c r="AD281" s="38"/>
      <c r="AE281" s="38"/>
    </row>
    <row r="282" spans="1:31" s="10" customFormat="1" ht="45" x14ac:dyDescent="0.25">
      <c r="A282" s="114" t="s">
        <v>684</v>
      </c>
      <c r="B282" s="103" t="s">
        <v>432</v>
      </c>
      <c r="C282" s="102" t="s">
        <v>289</v>
      </c>
      <c r="D282" s="102" t="s">
        <v>173</v>
      </c>
      <c r="E282" s="102">
        <v>6.2</v>
      </c>
      <c r="F282" s="102" t="s">
        <v>673</v>
      </c>
      <c r="G282" s="102" t="s">
        <v>97</v>
      </c>
      <c r="H282" s="102" t="s">
        <v>24</v>
      </c>
      <c r="I282" s="42" t="s">
        <v>686</v>
      </c>
      <c r="J282" s="42" t="s">
        <v>5327</v>
      </c>
      <c r="K282" s="42" t="s">
        <v>5328</v>
      </c>
      <c r="L282" s="102" t="s">
        <v>99</v>
      </c>
      <c r="M282" s="102" t="s">
        <v>2929</v>
      </c>
      <c r="N282" s="102" t="s">
        <v>165</v>
      </c>
      <c r="O282" s="102" t="s">
        <v>29</v>
      </c>
      <c r="P282" s="105" t="s">
        <v>5167</v>
      </c>
      <c r="Q282" s="38"/>
      <c r="R282" s="38"/>
      <c r="S282" s="38"/>
      <c r="T282" s="38"/>
      <c r="U282" s="38"/>
      <c r="V282" s="38"/>
      <c r="W282" s="38"/>
      <c r="X282" s="38"/>
      <c r="Y282" s="38"/>
      <c r="Z282" s="38"/>
      <c r="AA282" s="38"/>
      <c r="AB282" s="38"/>
      <c r="AC282" s="38"/>
      <c r="AD282" s="38"/>
      <c r="AE282" s="38"/>
    </row>
    <row r="283" spans="1:31" s="10" customFormat="1" ht="105" x14ac:dyDescent="0.25">
      <c r="A283" s="114" t="s">
        <v>687</v>
      </c>
      <c r="B283" s="103" t="s">
        <v>449</v>
      </c>
      <c r="C283" s="104" t="s">
        <v>437</v>
      </c>
      <c r="D283" s="102" t="s">
        <v>21</v>
      </c>
      <c r="E283" s="102">
        <v>1</v>
      </c>
      <c r="F283" s="102" t="s">
        <v>685</v>
      </c>
      <c r="G283" s="102" t="s">
        <v>97</v>
      </c>
      <c r="H283" s="102" t="s">
        <v>439</v>
      </c>
      <c r="I283" s="42" t="s">
        <v>5335</v>
      </c>
      <c r="J283" s="42" t="s">
        <v>5329</v>
      </c>
      <c r="K283" s="42" t="s">
        <v>5330</v>
      </c>
      <c r="L283" s="89" t="s">
        <v>26</v>
      </c>
      <c r="M283" s="102" t="s">
        <v>2929</v>
      </c>
      <c r="N283" s="102" t="s">
        <v>165</v>
      </c>
      <c r="O283" s="102" t="s">
        <v>29</v>
      </c>
      <c r="P283" s="105" t="s">
        <v>5167</v>
      </c>
      <c r="Q283" s="38"/>
      <c r="R283" s="38"/>
      <c r="S283" s="38"/>
      <c r="T283" s="38"/>
      <c r="U283" s="38"/>
      <c r="V283" s="38"/>
      <c r="W283" s="38"/>
      <c r="X283" s="38"/>
      <c r="Y283" s="38"/>
      <c r="Z283" s="38"/>
      <c r="AA283" s="38"/>
      <c r="AB283" s="38"/>
      <c r="AC283" s="38"/>
      <c r="AD283" s="38"/>
      <c r="AE283" s="38"/>
    </row>
    <row r="284" spans="1:31" s="10" customFormat="1" ht="240" x14ac:dyDescent="0.25">
      <c r="A284" s="114" t="s">
        <v>5331</v>
      </c>
      <c r="B284" s="103" t="s">
        <v>5177</v>
      </c>
      <c r="C284" s="104" t="s">
        <v>5332</v>
      </c>
      <c r="D284" s="102" t="s">
        <v>21</v>
      </c>
      <c r="E284" s="102">
        <v>1</v>
      </c>
      <c r="F284" s="102" t="s">
        <v>5333</v>
      </c>
      <c r="G284" s="102" t="s">
        <v>97</v>
      </c>
      <c r="H284" s="112" t="s">
        <v>5334</v>
      </c>
      <c r="I284" s="42" t="s">
        <v>6567</v>
      </c>
      <c r="J284" s="42" t="s">
        <v>5336</v>
      </c>
      <c r="K284" s="42" t="s">
        <v>5337</v>
      </c>
      <c r="L284" s="102" t="s">
        <v>99</v>
      </c>
      <c r="M284" s="102" t="s">
        <v>2929</v>
      </c>
      <c r="N284" s="102" t="s">
        <v>165</v>
      </c>
      <c r="O284" s="102" t="s">
        <v>29</v>
      </c>
      <c r="P284" s="105" t="s">
        <v>5184</v>
      </c>
      <c r="Q284" s="38"/>
      <c r="R284" s="38"/>
      <c r="S284" s="38"/>
      <c r="T284" s="38"/>
      <c r="U284" s="38"/>
      <c r="V284" s="38"/>
      <c r="W284" s="38"/>
      <c r="X284" s="38"/>
      <c r="Y284" s="38"/>
      <c r="Z284" s="38"/>
      <c r="AA284" s="38"/>
      <c r="AB284" s="38"/>
      <c r="AC284" s="38"/>
      <c r="AD284" s="38"/>
      <c r="AE284" s="38"/>
    </row>
    <row r="285" spans="1:31" s="10" customFormat="1" ht="57.6" customHeight="1" x14ac:dyDescent="0.25">
      <c r="A285" s="114" t="s">
        <v>689</v>
      </c>
      <c r="B285" s="103" t="s">
        <v>453</v>
      </c>
      <c r="C285" s="104" t="s">
        <v>72</v>
      </c>
      <c r="D285" s="102" t="s">
        <v>21</v>
      </c>
      <c r="E285" s="102">
        <v>1</v>
      </c>
      <c r="F285" s="102" t="s">
        <v>688</v>
      </c>
      <c r="G285" s="102" t="s">
        <v>97</v>
      </c>
      <c r="H285" s="102" t="s">
        <v>370</v>
      </c>
      <c r="I285" s="12" t="s">
        <v>6568</v>
      </c>
      <c r="J285" s="42" t="s">
        <v>5338</v>
      </c>
      <c r="K285" s="42" t="s">
        <v>5339</v>
      </c>
      <c r="L285" s="102" t="s">
        <v>99</v>
      </c>
      <c r="M285" s="102" t="s">
        <v>2929</v>
      </c>
      <c r="N285" s="102" t="s">
        <v>165</v>
      </c>
      <c r="O285" s="102" t="s">
        <v>29</v>
      </c>
      <c r="P285" s="105" t="s">
        <v>2905</v>
      </c>
      <c r="Q285" s="38"/>
      <c r="R285" s="38"/>
      <c r="S285" s="38"/>
      <c r="T285" s="38"/>
      <c r="U285" s="38"/>
      <c r="V285" s="38"/>
      <c r="W285" s="38"/>
      <c r="X285" s="38"/>
      <c r="Y285" s="38"/>
      <c r="Z285" s="38"/>
      <c r="AA285" s="38"/>
      <c r="AB285" s="38"/>
      <c r="AC285" s="38"/>
      <c r="AD285" s="38"/>
      <c r="AE285" s="38"/>
    </row>
    <row r="286" spans="1:31" s="10" customFormat="1" ht="57.6" customHeight="1" x14ac:dyDescent="0.25">
      <c r="A286" s="114" t="s">
        <v>692</v>
      </c>
      <c r="B286" s="103" t="s">
        <v>456</v>
      </c>
      <c r="C286" s="104" t="s">
        <v>72</v>
      </c>
      <c r="D286" s="102" t="s">
        <v>21</v>
      </c>
      <c r="E286" s="102">
        <v>1</v>
      </c>
      <c r="F286" s="102" t="s">
        <v>690</v>
      </c>
      <c r="G286" s="102" t="s">
        <v>97</v>
      </c>
      <c r="H286" s="102" t="s">
        <v>370</v>
      </c>
      <c r="I286" s="12" t="s">
        <v>6569</v>
      </c>
      <c r="J286" s="42" t="s">
        <v>5340</v>
      </c>
      <c r="K286" s="42" t="s">
        <v>5341</v>
      </c>
      <c r="L286" s="89" t="s">
        <v>26</v>
      </c>
      <c r="M286" s="102" t="s">
        <v>2929</v>
      </c>
      <c r="N286" s="102" t="s">
        <v>165</v>
      </c>
      <c r="O286" s="102" t="s">
        <v>29</v>
      </c>
      <c r="P286" s="105" t="s">
        <v>2905</v>
      </c>
      <c r="Q286" s="38"/>
      <c r="R286" s="38"/>
      <c r="S286" s="38"/>
      <c r="T286" s="38"/>
      <c r="U286" s="38"/>
      <c r="V286" s="38"/>
      <c r="W286" s="38"/>
      <c r="X286" s="38"/>
      <c r="Y286" s="38"/>
      <c r="Z286" s="38"/>
      <c r="AA286" s="38"/>
      <c r="AB286" s="38"/>
      <c r="AC286" s="38"/>
      <c r="AD286" s="38"/>
      <c r="AE286" s="38"/>
    </row>
    <row r="287" spans="1:31" s="10" customFormat="1" ht="57.6" customHeight="1" x14ac:dyDescent="0.25">
      <c r="A287" s="114" t="s">
        <v>693</v>
      </c>
      <c r="B287" s="103" t="s">
        <v>460</v>
      </c>
      <c r="C287" s="102" t="s">
        <v>289</v>
      </c>
      <c r="D287" s="102" t="s">
        <v>173</v>
      </c>
      <c r="E287" s="102">
        <v>6.2</v>
      </c>
      <c r="F287" s="102" t="s">
        <v>691</v>
      </c>
      <c r="G287" s="102" t="s">
        <v>97</v>
      </c>
      <c r="H287" s="102" t="s">
        <v>24</v>
      </c>
      <c r="I287" s="42" t="s">
        <v>695</v>
      </c>
      <c r="J287" s="42" t="s">
        <v>5342</v>
      </c>
      <c r="K287" s="42" t="s">
        <v>5343</v>
      </c>
      <c r="L287" s="102" t="s">
        <v>99</v>
      </c>
      <c r="M287" s="102" t="s">
        <v>2929</v>
      </c>
      <c r="N287" s="102" t="s">
        <v>165</v>
      </c>
      <c r="O287" s="102" t="s">
        <v>29</v>
      </c>
      <c r="P287" s="105" t="s">
        <v>2905</v>
      </c>
      <c r="Q287" s="38"/>
      <c r="R287" s="38"/>
      <c r="S287" s="38"/>
      <c r="T287" s="38"/>
      <c r="U287" s="38"/>
      <c r="V287" s="38"/>
      <c r="W287" s="38"/>
      <c r="X287" s="38"/>
      <c r="Y287" s="38"/>
      <c r="Z287" s="38"/>
      <c r="AA287" s="38"/>
      <c r="AB287" s="38"/>
      <c r="AC287" s="38"/>
      <c r="AD287" s="38"/>
      <c r="AE287" s="38"/>
    </row>
    <row r="288" spans="1:31" s="10" customFormat="1" ht="45" x14ac:dyDescent="0.25">
      <c r="A288" s="114" t="s">
        <v>696</v>
      </c>
      <c r="B288" s="103" t="s">
        <v>462</v>
      </c>
      <c r="C288" s="104" t="s">
        <v>437</v>
      </c>
      <c r="D288" s="102" t="s">
        <v>21</v>
      </c>
      <c r="E288" s="102">
        <v>1</v>
      </c>
      <c r="F288" s="102" t="s">
        <v>694</v>
      </c>
      <c r="G288" s="102" t="s">
        <v>97</v>
      </c>
      <c r="H288" s="102" t="s">
        <v>439</v>
      </c>
      <c r="I288" s="42" t="s">
        <v>5348</v>
      </c>
      <c r="J288" s="42" t="s">
        <v>5344</v>
      </c>
      <c r="K288" s="42" t="s">
        <v>5345</v>
      </c>
      <c r="L288" s="89" t="s">
        <v>26</v>
      </c>
      <c r="M288" s="102" t="s">
        <v>2929</v>
      </c>
      <c r="N288" s="102" t="s">
        <v>165</v>
      </c>
      <c r="O288" s="102" t="s">
        <v>29</v>
      </c>
      <c r="P288" s="105" t="s">
        <v>2905</v>
      </c>
      <c r="Q288" s="38"/>
      <c r="R288" s="38"/>
      <c r="S288" s="38"/>
      <c r="T288" s="38"/>
      <c r="U288" s="38"/>
      <c r="V288" s="38"/>
      <c r="W288" s="38"/>
      <c r="X288" s="38"/>
      <c r="Y288" s="38"/>
      <c r="Z288" s="38"/>
      <c r="AA288" s="38"/>
      <c r="AB288" s="38"/>
      <c r="AC288" s="38"/>
      <c r="AD288" s="38"/>
      <c r="AE288" s="38"/>
    </row>
    <row r="289" spans="1:31" s="10" customFormat="1" ht="240" x14ac:dyDescent="0.25">
      <c r="A289" s="114" t="s">
        <v>5346</v>
      </c>
      <c r="B289" s="103" t="s">
        <v>5193</v>
      </c>
      <c r="C289" s="104" t="s">
        <v>5194</v>
      </c>
      <c r="D289" s="102" t="s">
        <v>21</v>
      </c>
      <c r="E289" s="102">
        <v>1</v>
      </c>
      <c r="F289" s="102" t="s">
        <v>5347</v>
      </c>
      <c r="G289" s="102" t="s">
        <v>97</v>
      </c>
      <c r="H289" s="102" t="s">
        <v>24</v>
      </c>
      <c r="I289" s="42" t="s">
        <v>6570</v>
      </c>
      <c r="J289" s="42" t="s">
        <v>5349</v>
      </c>
      <c r="K289" s="42" t="s">
        <v>5350</v>
      </c>
      <c r="L289" s="102" t="s">
        <v>99</v>
      </c>
      <c r="M289" s="102" t="s">
        <v>2929</v>
      </c>
      <c r="N289" s="102" t="s">
        <v>165</v>
      </c>
      <c r="O289" s="102" t="s">
        <v>29</v>
      </c>
      <c r="P289" s="105" t="s">
        <v>5199</v>
      </c>
      <c r="Q289" s="38"/>
      <c r="R289" s="38"/>
      <c r="S289" s="38"/>
      <c r="T289" s="38"/>
      <c r="U289" s="38"/>
      <c r="V289" s="38"/>
      <c r="W289" s="38"/>
      <c r="X289" s="38"/>
      <c r="Y289" s="38"/>
      <c r="Z289" s="38"/>
      <c r="AA289" s="38"/>
      <c r="AB289" s="38"/>
      <c r="AC289" s="38"/>
      <c r="AD289" s="38"/>
      <c r="AE289" s="38"/>
    </row>
    <row r="290" spans="1:31" s="10" customFormat="1" ht="75" x14ac:dyDescent="0.25">
      <c r="A290" s="114" t="s">
        <v>697</v>
      </c>
      <c r="B290" s="103" t="s">
        <v>466</v>
      </c>
      <c r="C290" s="104" t="s">
        <v>72</v>
      </c>
      <c r="D290" s="102" t="s">
        <v>21</v>
      </c>
      <c r="E290" s="102">
        <v>1</v>
      </c>
      <c r="F290" s="102" t="s">
        <v>5351</v>
      </c>
      <c r="G290" s="102" t="s">
        <v>97</v>
      </c>
      <c r="H290" s="102" t="s">
        <v>370</v>
      </c>
      <c r="I290" s="12" t="s">
        <v>6571</v>
      </c>
      <c r="J290" s="42" t="s">
        <v>5352</v>
      </c>
      <c r="K290" s="42" t="s">
        <v>5353</v>
      </c>
      <c r="L290" s="89" t="s">
        <v>26</v>
      </c>
      <c r="M290" s="102" t="s">
        <v>2929</v>
      </c>
      <c r="N290" s="102" t="s">
        <v>165</v>
      </c>
      <c r="O290" s="102" t="s">
        <v>29</v>
      </c>
      <c r="P290" s="105" t="s">
        <v>2905</v>
      </c>
      <c r="Q290" s="38"/>
      <c r="R290" s="38"/>
      <c r="S290" s="38"/>
      <c r="T290" s="38"/>
      <c r="U290" s="38"/>
      <c r="V290" s="38"/>
      <c r="W290" s="38"/>
      <c r="X290" s="38"/>
      <c r="Y290" s="38"/>
      <c r="Z290" s="38"/>
      <c r="AA290" s="38"/>
      <c r="AB290" s="38"/>
      <c r="AC290" s="38"/>
      <c r="AD290" s="38"/>
      <c r="AE290" s="38"/>
    </row>
    <row r="291" spans="1:31" s="10" customFormat="1" ht="30" customHeight="1" x14ac:dyDescent="0.25">
      <c r="A291" s="114" t="s">
        <v>700</v>
      </c>
      <c r="B291" s="103" t="s">
        <v>468</v>
      </c>
      <c r="C291" s="102" t="s">
        <v>289</v>
      </c>
      <c r="D291" s="102" t="s">
        <v>173</v>
      </c>
      <c r="E291" s="102">
        <v>6.2</v>
      </c>
      <c r="F291" s="102" t="s">
        <v>698</v>
      </c>
      <c r="G291" s="102" t="s">
        <v>97</v>
      </c>
      <c r="H291" s="102" t="s">
        <v>24</v>
      </c>
      <c r="I291" s="42" t="s">
        <v>699</v>
      </c>
      <c r="J291" s="42" t="s">
        <v>5354</v>
      </c>
      <c r="K291" s="42" t="s">
        <v>5355</v>
      </c>
      <c r="L291" s="102" t="s">
        <v>99</v>
      </c>
      <c r="M291" s="102" t="s">
        <v>2929</v>
      </c>
      <c r="N291" s="102" t="s">
        <v>165</v>
      </c>
      <c r="O291" s="102" t="s">
        <v>29</v>
      </c>
      <c r="P291" s="105" t="s">
        <v>2905</v>
      </c>
      <c r="Q291" s="38"/>
      <c r="R291" s="38"/>
      <c r="S291" s="38"/>
      <c r="T291" s="38"/>
      <c r="U291" s="38"/>
      <c r="V291" s="38"/>
      <c r="W291" s="38"/>
      <c r="X291" s="38"/>
      <c r="Y291" s="38"/>
      <c r="Z291" s="38"/>
      <c r="AA291" s="38"/>
      <c r="AB291" s="38"/>
      <c r="AC291" s="38"/>
      <c r="AD291" s="38"/>
      <c r="AE291" s="38"/>
    </row>
    <row r="292" spans="1:31" s="10" customFormat="1" ht="45" x14ac:dyDescent="0.25">
      <c r="A292" s="114" t="s">
        <v>702</v>
      </c>
      <c r="B292" s="103" t="s">
        <v>481</v>
      </c>
      <c r="C292" s="104" t="s">
        <v>437</v>
      </c>
      <c r="D292" s="102" t="s">
        <v>21</v>
      </c>
      <c r="E292" s="102">
        <v>1</v>
      </c>
      <c r="F292" s="102" t="s">
        <v>707</v>
      </c>
      <c r="G292" s="102" t="s">
        <v>97</v>
      </c>
      <c r="H292" s="102" t="s">
        <v>439</v>
      </c>
      <c r="I292" s="42" t="s">
        <v>719</v>
      </c>
      <c r="J292" s="42" t="s">
        <v>5356</v>
      </c>
      <c r="K292" s="42" t="s">
        <v>5357</v>
      </c>
      <c r="L292" s="89" t="s">
        <v>26</v>
      </c>
      <c r="M292" s="102" t="s">
        <v>2929</v>
      </c>
      <c r="N292" s="102" t="s">
        <v>165</v>
      </c>
      <c r="O292" s="102" t="s">
        <v>29</v>
      </c>
      <c r="P292" s="105" t="s">
        <v>2905</v>
      </c>
      <c r="Q292" s="38"/>
      <c r="R292" s="38"/>
      <c r="S292" s="38"/>
      <c r="T292" s="38"/>
      <c r="U292" s="38"/>
      <c r="V292" s="38"/>
      <c r="W292" s="38"/>
      <c r="X292" s="38"/>
      <c r="Y292" s="38"/>
      <c r="Z292" s="38"/>
      <c r="AA292" s="38"/>
      <c r="AB292" s="38"/>
      <c r="AC292" s="38"/>
      <c r="AD292" s="38"/>
      <c r="AE292" s="38"/>
    </row>
    <row r="293" spans="1:31" s="10" customFormat="1" ht="86.45" customHeight="1" x14ac:dyDescent="0.25">
      <c r="A293" s="114" t="s">
        <v>704</v>
      </c>
      <c r="B293" s="103" t="s">
        <v>496</v>
      </c>
      <c r="C293" s="104" t="s">
        <v>437</v>
      </c>
      <c r="D293" s="102" t="s">
        <v>21</v>
      </c>
      <c r="E293" s="102">
        <v>1</v>
      </c>
      <c r="F293" s="102" t="s">
        <v>718</v>
      </c>
      <c r="G293" s="102" t="s">
        <v>97</v>
      </c>
      <c r="H293" s="102" t="s">
        <v>498</v>
      </c>
      <c r="I293" s="42" t="s">
        <v>5362</v>
      </c>
      <c r="J293" s="42" t="s">
        <v>5358</v>
      </c>
      <c r="K293" s="42" t="s">
        <v>5359</v>
      </c>
      <c r="L293" s="89" t="s">
        <v>26</v>
      </c>
      <c r="M293" s="102" t="s">
        <v>2929</v>
      </c>
      <c r="N293" s="102" t="s">
        <v>165</v>
      </c>
      <c r="O293" s="102" t="s">
        <v>29</v>
      </c>
      <c r="P293" s="105" t="s">
        <v>2905</v>
      </c>
      <c r="Q293" s="38"/>
      <c r="R293" s="38"/>
      <c r="S293" s="38"/>
      <c r="T293" s="38"/>
      <c r="U293" s="38"/>
      <c r="V293" s="38"/>
      <c r="W293" s="38"/>
      <c r="X293" s="38"/>
      <c r="Y293" s="38"/>
      <c r="Z293" s="38"/>
      <c r="AA293" s="38"/>
      <c r="AB293" s="38"/>
      <c r="AC293" s="38"/>
      <c r="AD293" s="38"/>
      <c r="AE293" s="38"/>
    </row>
    <row r="294" spans="1:31" s="10" customFormat="1" ht="240" x14ac:dyDescent="0.25">
      <c r="A294" s="114" t="s">
        <v>5360</v>
      </c>
      <c r="B294" s="103" t="s">
        <v>5210</v>
      </c>
      <c r="C294" s="89" t="s">
        <v>5211</v>
      </c>
      <c r="D294" s="102" t="s">
        <v>21</v>
      </c>
      <c r="E294" s="102" t="s">
        <v>24</v>
      </c>
      <c r="F294" s="102" t="s">
        <v>5361</v>
      </c>
      <c r="G294" s="102" t="s">
        <v>97</v>
      </c>
      <c r="H294" s="102" t="s">
        <v>24</v>
      </c>
      <c r="I294" s="12" t="s">
        <v>6572</v>
      </c>
      <c r="J294" s="42" t="s">
        <v>5363</v>
      </c>
      <c r="K294" s="42" t="s">
        <v>5364</v>
      </c>
      <c r="L294" s="102" t="s">
        <v>99</v>
      </c>
      <c r="M294" s="102" t="s">
        <v>2929</v>
      </c>
      <c r="N294" s="102" t="s">
        <v>165</v>
      </c>
      <c r="O294" s="102" t="s">
        <v>29</v>
      </c>
      <c r="P294" s="105" t="s">
        <v>5199</v>
      </c>
      <c r="Q294" s="38"/>
      <c r="R294" s="38"/>
      <c r="S294" s="38"/>
      <c r="T294" s="38"/>
      <c r="U294" s="38"/>
      <c r="V294" s="38"/>
      <c r="W294" s="38"/>
      <c r="X294" s="38"/>
      <c r="Y294" s="38"/>
      <c r="Z294" s="38"/>
      <c r="AA294" s="38"/>
      <c r="AB294" s="38"/>
      <c r="AC294" s="38"/>
      <c r="AD294" s="38"/>
      <c r="AE294" s="38"/>
    </row>
    <row r="295" spans="1:31" s="10" customFormat="1" ht="45" x14ac:dyDescent="0.25">
      <c r="A295" s="114" t="s">
        <v>706</v>
      </c>
      <c r="B295" s="103" t="s">
        <v>472</v>
      </c>
      <c r="C295" s="102" t="s">
        <v>289</v>
      </c>
      <c r="D295" s="102" t="s">
        <v>173</v>
      </c>
      <c r="E295" s="102">
        <v>6.2</v>
      </c>
      <c r="F295" s="102" t="s">
        <v>701</v>
      </c>
      <c r="G295" s="102" t="s">
        <v>97</v>
      </c>
      <c r="H295" s="102" t="s">
        <v>24</v>
      </c>
      <c r="I295" s="42" t="s">
        <v>710</v>
      </c>
      <c r="J295" s="42" t="s">
        <v>5365</v>
      </c>
      <c r="K295" s="42" t="s">
        <v>5366</v>
      </c>
      <c r="L295" s="102" t="s">
        <v>99</v>
      </c>
      <c r="M295" s="102" t="s">
        <v>2929</v>
      </c>
      <c r="N295" s="102" t="s">
        <v>165</v>
      </c>
      <c r="O295" s="102" t="s">
        <v>29</v>
      </c>
      <c r="P295" s="105" t="s">
        <v>5167</v>
      </c>
      <c r="Q295" s="38"/>
      <c r="R295" s="38"/>
      <c r="S295" s="38"/>
      <c r="T295" s="38"/>
      <c r="U295" s="38"/>
      <c r="V295" s="38"/>
      <c r="W295" s="38"/>
      <c r="X295" s="38"/>
      <c r="Y295" s="38"/>
      <c r="Z295" s="38"/>
      <c r="AA295" s="38"/>
      <c r="AB295" s="38"/>
      <c r="AC295" s="38"/>
      <c r="AD295" s="38"/>
      <c r="AE295" s="38"/>
    </row>
    <row r="296" spans="1:31" s="10" customFormat="1" ht="45" x14ac:dyDescent="0.25">
      <c r="A296" s="114" t="s">
        <v>708</v>
      </c>
      <c r="B296" s="103" t="s">
        <v>484</v>
      </c>
      <c r="C296" s="104" t="s">
        <v>437</v>
      </c>
      <c r="D296" s="102" t="s">
        <v>21</v>
      </c>
      <c r="E296" s="102">
        <v>1</v>
      </c>
      <c r="F296" s="102" t="s">
        <v>709</v>
      </c>
      <c r="G296" s="102" t="s">
        <v>97</v>
      </c>
      <c r="H296" s="102" t="s">
        <v>439</v>
      </c>
      <c r="I296" s="42" t="s">
        <v>722</v>
      </c>
      <c r="J296" s="42" t="s">
        <v>5367</v>
      </c>
      <c r="K296" s="42" t="s">
        <v>5368</v>
      </c>
      <c r="L296" s="89" t="s">
        <v>26</v>
      </c>
      <c r="M296" s="102" t="s">
        <v>2929</v>
      </c>
      <c r="N296" s="102" t="s">
        <v>165</v>
      </c>
      <c r="O296" s="102" t="s">
        <v>29</v>
      </c>
      <c r="P296" s="105" t="s">
        <v>2905</v>
      </c>
      <c r="Q296" s="38"/>
      <c r="R296" s="38"/>
      <c r="S296" s="38"/>
      <c r="T296" s="38"/>
      <c r="U296" s="38"/>
      <c r="V296" s="38"/>
      <c r="W296" s="38"/>
      <c r="X296" s="38"/>
      <c r="Y296" s="38"/>
      <c r="Z296" s="38"/>
      <c r="AA296" s="38"/>
      <c r="AB296" s="38"/>
      <c r="AC296" s="38"/>
      <c r="AD296" s="38"/>
      <c r="AE296" s="38"/>
    </row>
    <row r="297" spans="1:31" s="10" customFormat="1" ht="45" x14ac:dyDescent="0.25">
      <c r="A297" s="114" t="s">
        <v>711</v>
      </c>
      <c r="B297" s="103" t="s">
        <v>501</v>
      </c>
      <c r="C297" s="104" t="s">
        <v>437</v>
      </c>
      <c r="D297" s="102" t="s">
        <v>21</v>
      </c>
      <c r="E297" s="102">
        <v>1</v>
      </c>
      <c r="F297" s="102" t="s">
        <v>721</v>
      </c>
      <c r="G297" s="102" t="s">
        <v>97</v>
      </c>
      <c r="H297" s="102" t="s">
        <v>498</v>
      </c>
      <c r="I297" s="42" t="s">
        <v>5373</v>
      </c>
      <c r="J297" s="42" t="s">
        <v>5369</v>
      </c>
      <c r="K297" s="42" t="s">
        <v>5370</v>
      </c>
      <c r="L297" s="89" t="s">
        <v>26</v>
      </c>
      <c r="M297" s="102" t="s">
        <v>2929</v>
      </c>
      <c r="N297" s="102" t="s">
        <v>165</v>
      </c>
      <c r="O297" s="102" t="s">
        <v>29</v>
      </c>
      <c r="P297" s="105" t="s">
        <v>2905</v>
      </c>
      <c r="Q297" s="38"/>
      <c r="R297" s="38"/>
      <c r="S297" s="38"/>
      <c r="T297" s="38"/>
      <c r="U297" s="38"/>
      <c r="V297" s="38"/>
      <c r="W297" s="38"/>
      <c r="X297" s="38"/>
      <c r="Y297" s="38"/>
      <c r="Z297" s="38"/>
      <c r="AA297" s="38"/>
      <c r="AB297" s="38"/>
      <c r="AC297" s="38"/>
      <c r="AD297" s="38"/>
      <c r="AE297" s="38"/>
    </row>
    <row r="298" spans="1:31" s="10" customFormat="1" ht="60" customHeight="1" x14ac:dyDescent="0.25">
      <c r="A298" s="114" t="s">
        <v>5371</v>
      </c>
      <c r="B298" s="103" t="s">
        <v>472</v>
      </c>
      <c r="C298" s="89" t="s">
        <v>5222</v>
      </c>
      <c r="D298" s="102" t="s">
        <v>21</v>
      </c>
      <c r="E298" s="102" t="s">
        <v>24</v>
      </c>
      <c r="F298" s="102" t="s">
        <v>5372</v>
      </c>
      <c r="G298" s="102" t="s">
        <v>97</v>
      </c>
      <c r="H298" s="102" t="s">
        <v>24</v>
      </c>
      <c r="I298" s="42" t="s">
        <v>6573</v>
      </c>
      <c r="J298" s="42" t="s">
        <v>5374</v>
      </c>
      <c r="K298" s="42" t="s">
        <v>5375</v>
      </c>
      <c r="L298" s="102" t="s">
        <v>99</v>
      </c>
      <c r="M298" s="102" t="s">
        <v>2929</v>
      </c>
      <c r="N298" s="102" t="s">
        <v>165</v>
      </c>
      <c r="O298" s="102" t="s">
        <v>29</v>
      </c>
      <c r="P298" s="105" t="s">
        <v>5199</v>
      </c>
      <c r="Q298" s="38"/>
      <c r="R298" s="38"/>
      <c r="S298" s="38"/>
      <c r="T298" s="38"/>
      <c r="U298" s="38"/>
      <c r="V298" s="38"/>
      <c r="W298" s="38"/>
      <c r="X298" s="38"/>
      <c r="Y298" s="38"/>
      <c r="Z298" s="38"/>
      <c r="AA298" s="38"/>
      <c r="AB298" s="38"/>
      <c r="AC298" s="38"/>
      <c r="AD298" s="38"/>
      <c r="AE298" s="38"/>
    </row>
    <row r="299" spans="1:31" s="10" customFormat="1" ht="45" x14ac:dyDescent="0.25">
      <c r="A299" s="114" t="s">
        <v>714</v>
      </c>
      <c r="B299" s="103" t="s">
        <v>475</v>
      </c>
      <c r="C299" s="102" t="s">
        <v>289</v>
      </c>
      <c r="D299" s="102" t="s">
        <v>173</v>
      </c>
      <c r="E299" s="102">
        <v>6.2</v>
      </c>
      <c r="F299" s="102" t="s">
        <v>703</v>
      </c>
      <c r="G299" s="102" t="s">
        <v>97</v>
      </c>
      <c r="H299" s="102" t="s">
        <v>24</v>
      </c>
      <c r="I299" s="42" t="s">
        <v>713</v>
      </c>
      <c r="J299" s="42" t="s">
        <v>5376</v>
      </c>
      <c r="K299" s="42" t="s">
        <v>5377</v>
      </c>
      <c r="L299" s="102" t="s">
        <v>99</v>
      </c>
      <c r="M299" s="102" t="s">
        <v>2929</v>
      </c>
      <c r="N299" s="102" t="s">
        <v>165</v>
      </c>
      <c r="O299" s="102" t="s">
        <v>29</v>
      </c>
      <c r="P299" s="105" t="s">
        <v>2905</v>
      </c>
      <c r="Q299" s="38"/>
      <c r="R299" s="38"/>
      <c r="S299" s="38"/>
      <c r="T299" s="38"/>
      <c r="U299" s="38"/>
      <c r="V299" s="38"/>
      <c r="W299" s="38"/>
      <c r="X299" s="38"/>
      <c r="Y299" s="38"/>
      <c r="Z299" s="38"/>
      <c r="AA299" s="38"/>
      <c r="AB299" s="38"/>
      <c r="AC299" s="38"/>
      <c r="AD299" s="38"/>
      <c r="AE299" s="38"/>
    </row>
    <row r="300" spans="1:31" s="10" customFormat="1" ht="45" x14ac:dyDescent="0.25">
      <c r="A300" s="114" t="s">
        <v>717</v>
      </c>
      <c r="B300" s="103" t="s">
        <v>488</v>
      </c>
      <c r="C300" s="104" t="s">
        <v>437</v>
      </c>
      <c r="D300" s="102" t="s">
        <v>21</v>
      </c>
      <c r="E300" s="102">
        <v>1</v>
      </c>
      <c r="F300" s="102" t="s">
        <v>712</v>
      </c>
      <c r="G300" s="102" t="s">
        <v>97</v>
      </c>
      <c r="H300" s="102" t="s">
        <v>439</v>
      </c>
      <c r="I300" s="42" t="s">
        <v>725</v>
      </c>
      <c r="J300" s="42" t="s">
        <v>5378</v>
      </c>
      <c r="K300" s="42" t="s">
        <v>5379</v>
      </c>
      <c r="L300" s="89" t="s">
        <v>26</v>
      </c>
      <c r="M300" s="102" t="s">
        <v>2929</v>
      </c>
      <c r="N300" s="102" t="s">
        <v>165</v>
      </c>
      <c r="O300" s="102" t="s">
        <v>29</v>
      </c>
      <c r="P300" s="105" t="s">
        <v>2905</v>
      </c>
      <c r="Q300" s="38"/>
      <c r="R300" s="38"/>
      <c r="S300" s="38"/>
      <c r="T300" s="38"/>
      <c r="U300" s="38"/>
      <c r="V300" s="38"/>
      <c r="W300" s="38"/>
      <c r="X300" s="38"/>
      <c r="Y300" s="38"/>
      <c r="Z300" s="38"/>
      <c r="AA300" s="38"/>
      <c r="AB300" s="38"/>
      <c r="AC300" s="38"/>
      <c r="AD300" s="38"/>
      <c r="AE300" s="38"/>
    </row>
    <row r="301" spans="1:31" s="10" customFormat="1" ht="60" x14ac:dyDescent="0.25">
      <c r="A301" s="114" t="s">
        <v>720</v>
      </c>
      <c r="B301" s="103" t="s">
        <v>505</v>
      </c>
      <c r="C301" s="104" t="s">
        <v>437</v>
      </c>
      <c r="D301" s="102" t="s">
        <v>21</v>
      </c>
      <c r="E301" s="102">
        <v>1</v>
      </c>
      <c r="F301" s="102" t="s">
        <v>724</v>
      </c>
      <c r="G301" s="102" t="s">
        <v>97</v>
      </c>
      <c r="H301" s="102" t="s">
        <v>498</v>
      </c>
      <c r="I301" s="42" t="s">
        <v>5384</v>
      </c>
      <c r="J301" s="42" t="s">
        <v>5380</v>
      </c>
      <c r="K301" s="42" t="s">
        <v>5381</v>
      </c>
      <c r="L301" s="89" t="s">
        <v>26</v>
      </c>
      <c r="M301" s="102" t="s">
        <v>2929</v>
      </c>
      <c r="N301" s="102" t="s">
        <v>165</v>
      </c>
      <c r="O301" s="102" t="s">
        <v>29</v>
      </c>
      <c r="P301" s="105" t="s">
        <v>2905</v>
      </c>
      <c r="Q301" s="38"/>
      <c r="R301" s="38"/>
      <c r="S301" s="38"/>
      <c r="T301" s="38"/>
      <c r="U301" s="38"/>
      <c r="V301" s="38"/>
      <c r="W301" s="38"/>
      <c r="X301" s="38"/>
      <c r="Y301" s="38"/>
      <c r="Z301" s="38"/>
      <c r="AA301" s="38"/>
      <c r="AB301" s="38"/>
      <c r="AC301" s="38"/>
      <c r="AD301" s="38"/>
      <c r="AE301" s="38"/>
    </row>
    <row r="302" spans="1:31" s="10" customFormat="1" ht="240" x14ac:dyDescent="0.25">
      <c r="A302" s="114" t="s">
        <v>5382</v>
      </c>
      <c r="B302" s="103" t="s">
        <v>5234</v>
      </c>
      <c r="C302" s="102" t="s">
        <v>5235</v>
      </c>
      <c r="D302" s="102" t="s">
        <v>21</v>
      </c>
      <c r="E302" s="102" t="s">
        <v>24</v>
      </c>
      <c r="F302" s="102" t="s">
        <v>5383</v>
      </c>
      <c r="G302" s="102" t="s">
        <v>97</v>
      </c>
      <c r="H302" s="102" t="s">
        <v>24</v>
      </c>
      <c r="I302" s="42" t="s">
        <v>6574</v>
      </c>
      <c r="J302" s="42" t="s">
        <v>5385</v>
      </c>
      <c r="K302" s="42" t="s">
        <v>5386</v>
      </c>
      <c r="L302" s="102" t="s">
        <v>99</v>
      </c>
      <c r="M302" s="102" t="s">
        <v>2929</v>
      </c>
      <c r="N302" s="102" t="s">
        <v>165</v>
      </c>
      <c r="O302" s="102" t="s">
        <v>29</v>
      </c>
      <c r="P302" s="105" t="s">
        <v>5199</v>
      </c>
      <c r="Q302" s="38"/>
      <c r="R302" s="38"/>
      <c r="S302" s="38"/>
      <c r="T302" s="38"/>
      <c r="U302" s="38"/>
      <c r="V302" s="38"/>
      <c r="W302" s="38"/>
      <c r="X302" s="38"/>
      <c r="Y302" s="38"/>
      <c r="Z302" s="38"/>
      <c r="AA302" s="38"/>
      <c r="AB302" s="38"/>
      <c r="AC302" s="38"/>
      <c r="AD302" s="38"/>
      <c r="AE302" s="38"/>
    </row>
    <row r="303" spans="1:31" s="10" customFormat="1" ht="60" x14ac:dyDescent="0.25">
      <c r="A303" s="114" t="s">
        <v>723</v>
      </c>
      <c r="B303" s="103" t="s">
        <v>478</v>
      </c>
      <c r="C303" s="102" t="s">
        <v>289</v>
      </c>
      <c r="D303" s="102" t="s">
        <v>173</v>
      </c>
      <c r="E303" s="102">
        <v>6.2</v>
      </c>
      <c r="F303" s="102" t="s">
        <v>705</v>
      </c>
      <c r="G303" s="102" t="s">
        <v>97</v>
      </c>
      <c r="H303" s="102" t="s">
        <v>24</v>
      </c>
      <c r="I303" s="42" t="s">
        <v>716</v>
      </c>
      <c r="J303" s="42" t="s">
        <v>5387</v>
      </c>
      <c r="K303" s="42" t="s">
        <v>5388</v>
      </c>
      <c r="L303" s="102" t="s">
        <v>99</v>
      </c>
      <c r="M303" s="102" t="s">
        <v>2929</v>
      </c>
      <c r="N303" s="102" t="s">
        <v>165</v>
      </c>
      <c r="O303" s="102" t="s">
        <v>29</v>
      </c>
      <c r="P303" s="105" t="s">
        <v>2905</v>
      </c>
      <c r="Q303" s="38"/>
      <c r="R303" s="38"/>
      <c r="S303" s="38"/>
      <c r="T303" s="38"/>
      <c r="U303" s="38"/>
      <c r="V303" s="38"/>
      <c r="W303" s="38"/>
      <c r="X303" s="38"/>
      <c r="Y303" s="38"/>
      <c r="Z303" s="38"/>
      <c r="AA303" s="38"/>
      <c r="AB303" s="38"/>
      <c r="AC303" s="38"/>
      <c r="AD303" s="38"/>
      <c r="AE303" s="38"/>
    </row>
    <row r="304" spans="1:31" s="10" customFormat="1" ht="45" x14ac:dyDescent="0.25">
      <c r="A304" s="114" t="s">
        <v>726</v>
      </c>
      <c r="B304" s="103" t="s">
        <v>492</v>
      </c>
      <c r="C304" s="104" t="s">
        <v>437</v>
      </c>
      <c r="D304" s="102" t="s">
        <v>21</v>
      </c>
      <c r="E304" s="102">
        <v>1</v>
      </c>
      <c r="F304" s="102" t="s">
        <v>715</v>
      </c>
      <c r="G304" s="102" t="s">
        <v>97</v>
      </c>
      <c r="H304" s="102" t="s">
        <v>439</v>
      </c>
      <c r="I304" s="42" t="s">
        <v>728</v>
      </c>
      <c r="J304" s="42" t="s">
        <v>5389</v>
      </c>
      <c r="K304" s="42" t="s">
        <v>5390</v>
      </c>
      <c r="L304" s="89" t="s">
        <v>26</v>
      </c>
      <c r="M304" s="102" t="s">
        <v>2929</v>
      </c>
      <c r="N304" s="102" t="s">
        <v>165</v>
      </c>
      <c r="O304" s="102" t="s">
        <v>29</v>
      </c>
      <c r="P304" s="105" t="s">
        <v>2905</v>
      </c>
      <c r="Q304" s="38"/>
      <c r="R304" s="38"/>
      <c r="S304" s="38"/>
      <c r="T304" s="38"/>
      <c r="U304" s="38"/>
      <c r="V304" s="38"/>
      <c r="W304" s="38"/>
      <c r="X304" s="38"/>
      <c r="Y304" s="38"/>
      <c r="Z304" s="38"/>
      <c r="AA304" s="38"/>
      <c r="AB304" s="38"/>
      <c r="AC304" s="38"/>
      <c r="AD304" s="38"/>
      <c r="AE304" s="38"/>
    </row>
    <row r="305" spans="1:31" s="10" customFormat="1" ht="90" x14ac:dyDescent="0.25">
      <c r="A305" s="114" t="s">
        <v>729</v>
      </c>
      <c r="B305" s="103" t="s">
        <v>509</v>
      </c>
      <c r="C305" s="104" t="s">
        <v>437</v>
      </c>
      <c r="D305" s="102" t="s">
        <v>21</v>
      </c>
      <c r="E305" s="102">
        <v>1</v>
      </c>
      <c r="F305" s="102" t="s">
        <v>727</v>
      </c>
      <c r="G305" s="102" t="s">
        <v>97</v>
      </c>
      <c r="H305" s="102" t="s">
        <v>498</v>
      </c>
      <c r="I305" s="42" t="s">
        <v>5394</v>
      </c>
      <c r="J305" s="42" t="s">
        <v>5391</v>
      </c>
      <c r="K305" s="42" t="s">
        <v>5392</v>
      </c>
      <c r="L305" s="89" t="s">
        <v>26</v>
      </c>
      <c r="M305" s="102" t="s">
        <v>2929</v>
      </c>
      <c r="N305" s="102" t="s">
        <v>165</v>
      </c>
      <c r="O305" s="102" t="s">
        <v>29</v>
      </c>
      <c r="P305" s="105" t="s">
        <v>2905</v>
      </c>
      <c r="Q305" s="38"/>
      <c r="R305" s="38"/>
      <c r="S305" s="38"/>
      <c r="T305" s="38"/>
      <c r="U305" s="38"/>
      <c r="V305" s="38"/>
      <c r="W305" s="38"/>
      <c r="X305" s="38"/>
      <c r="Y305" s="38"/>
      <c r="Z305" s="38"/>
      <c r="AA305" s="38"/>
      <c r="AB305" s="38"/>
      <c r="AC305" s="38"/>
      <c r="AD305" s="38"/>
      <c r="AE305" s="38"/>
    </row>
    <row r="306" spans="1:31" s="10" customFormat="1" ht="240" x14ac:dyDescent="0.25">
      <c r="A306" s="114" t="s">
        <v>5397</v>
      </c>
      <c r="B306" s="103" t="s">
        <v>5248</v>
      </c>
      <c r="C306" s="102" t="s">
        <v>5249</v>
      </c>
      <c r="D306" s="102" t="s">
        <v>21</v>
      </c>
      <c r="E306" s="102" t="s">
        <v>24</v>
      </c>
      <c r="F306" s="102" t="s">
        <v>5393</v>
      </c>
      <c r="G306" s="102" t="s">
        <v>97</v>
      </c>
      <c r="H306" s="102" t="s">
        <v>24</v>
      </c>
      <c r="I306" s="42" t="s">
        <v>6575</v>
      </c>
      <c r="J306" s="42" t="s">
        <v>5395</v>
      </c>
      <c r="K306" s="42" t="s">
        <v>5396</v>
      </c>
      <c r="L306" s="102" t="s">
        <v>99</v>
      </c>
      <c r="M306" s="102" t="s">
        <v>2929</v>
      </c>
      <c r="N306" s="102" t="s">
        <v>165</v>
      </c>
      <c r="O306" s="102" t="s">
        <v>29</v>
      </c>
      <c r="P306" s="105" t="s">
        <v>5199</v>
      </c>
      <c r="Q306" s="38"/>
      <c r="R306" s="38"/>
      <c r="S306" s="38"/>
      <c r="T306" s="38"/>
      <c r="U306" s="38"/>
      <c r="V306" s="38"/>
      <c r="W306" s="38"/>
      <c r="X306" s="38"/>
      <c r="Y306" s="38"/>
      <c r="Z306" s="38"/>
      <c r="AA306" s="38"/>
      <c r="AB306" s="38"/>
      <c r="AC306" s="38"/>
      <c r="AD306" s="38"/>
      <c r="AE306" s="38"/>
    </row>
    <row r="307" spans="1:31" s="10" customFormat="1" ht="60" x14ac:dyDescent="0.25">
      <c r="A307" s="12" t="s">
        <v>732</v>
      </c>
      <c r="B307" s="12" t="s">
        <v>512</v>
      </c>
      <c r="C307" s="12" t="s">
        <v>513</v>
      </c>
      <c r="D307" s="12" t="s">
        <v>21</v>
      </c>
      <c r="E307" s="12">
        <v>4</v>
      </c>
      <c r="F307" s="35" t="s">
        <v>730</v>
      </c>
      <c r="G307" s="12" t="s">
        <v>97</v>
      </c>
      <c r="H307" s="12" t="s">
        <v>24</v>
      </c>
      <c r="I307" s="35" t="s">
        <v>731</v>
      </c>
      <c r="J307" s="12" t="s">
        <v>3278</v>
      </c>
      <c r="K307" s="12" t="s">
        <v>3281</v>
      </c>
      <c r="L307" s="12" t="s">
        <v>26</v>
      </c>
      <c r="M307" s="12" t="s">
        <v>2929</v>
      </c>
      <c r="N307" s="12" t="s">
        <v>165</v>
      </c>
      <c r="O307" s="12" t="s">
        <v>29</v>
      </c>
      <c r="P307" s="12" t="s">
        <v>2908</v>
      </c>
      <c r="Q307" s="38"/>
      <c r="R307" s="38"/>
      <c r="S307" s="38"/>
      <c r="T307" s="38"/>
      <c r="U307" s="38"/>
      <c r="V307" s="38"/>
      <c r="W307" s="38"/>
      <c r="X307" s="38"/>
      <c r="Y307" s="38"/>
      <c r="Z307" s="38"/>
      <c r="AA307" s="38"/>
      <c r="AB307" s="38"/>
      <c r="AC307" s="38"/>
      <c r="AD307" s="38"/>
      <c r="AE307" s="38"/>
    </row>
    <row r="308" spans="1:31" s="10" customFormat="1" x14ac:dyDescent="0.25">
      <c r="A308" s="12" t="s">
        <v>735</v>
      </c>
      <c r="B308" s="12" t="s">
        <v>517</v>
      </c>
      <c r="C308" s="12" t="s">
        <v>513</v>
      </c>
      <c r="D308" s="12" t="s">
        <v>21</v>
      </c>
      <c r="E308" s="12">
        <v>4</v>
      </c>
      <c r="F308" s="35" t="s">
        <v>733</v>
      </c>
      <c r="G308" s="12" t="s">
        <v>97</v>
      </c>
      <c r="H308" s="12" t="s">
        <v>24</v>
      </c>
      <c r="I308" s="35" t="s">
        <v>734</v>
      </c>
      <c r="J308" s="12" t="s">
        <v>3279</v>
      </c>
      <c r="K308" s="12" t="s">
        <v>3282</v>
      </c>
      <c r="L308" s="12" t="s">
        <v>26</v>
      </c>
      <c r="M308" s="12" t="s">
        <v>2929</v>
      </c>
      <c r="N308" s="12" t="s">
        <v>165</v>
      </c>
      <c r="O308" s="12" t="s">
        <v>29</v>
      </c>
      <c r="P308" s="12" t="s">
        <v>2905</v>
      </c>
      <c r="Q308" s="38"/>
      <c r="R308" s="38"/>
      <c r="S308" s="38"/>
      <c r="T308" s="38"/>
      <c r="U308" s="38"/>
      <c r="V308" s="38"/>
      <c r="W308" s="38"/>
      <c r="X308" s="38"/>
      <c r="Y308" s="38"/>
      <c r="Z308" s="38"/>
      <c r="AA308" s="38"/>
      <c r="AB308" s="38"/>
      <c r="AC308" s="38"/>
      <c r="AD308" s="38"/>
      <c r="AE308" s="38"/>
    </row>
    <row r="309" spans="1:31" s="10" customFormat="1" ht="30" x14ac:dyDescent="0.25">
      <c r="A309" s="12" t="s">
        <v>738</v>
      </c>
      <c r="B309" s="12" t="s">
        <v>3701</v>
      </c>
      <c r="C309" s="40" t="s">
        <v>72</v>
      </c>
      <c r="D309" s="12" t="s">
        <v>21</v>
      </c>
      <c r="E309" s="12">
        <v>1</v>
      </c>
      <c r="F309" s="35" t="s">
        <v>736</v>
      </c>
      <c r="G309" s="12" t="s">
        <v>97</v>
      </c>
      <c r="H309" s="12" t="s">
        <v>74</v>
      </c>
      <c r="I309" s="35" t="s">
        <v>737</v>
      </c>
      <c r="J309" s="12" t="s">
        <v>3280</v>
      </c>
      <c r="K309" s="12" t="s">
        <v>3689</v>
      </c>
      <c r="L309" s="12" t="s">
        <v>26</v>
      </c>
      <c r="M309" s="12" t="s">
        <v>2929</v>
      </c>
      <c r="N309" s="12" t="s">
        <v>165</v>
      </c>
      <c r="O309" s="12" t="s">
        <v>29</v>
      </c>
      <c r="P309" s="12" t="s">
        <v>2905</v>
      </c>
      <c r="Q309" s="38"/>
      <c r="R309" s="38"/>
      <c r="S309" s="38"/>
      <c r="T309" s="38"/>
      <c r="U309" s="38"/>
      <c r="V309" s="38"/>
      <c r="W309" s="38"/>
      <c r="X309" s="38"/>
      <c r="Y309" s="38"/>
      <c r="Z309" s="38"/>
      <c r="AA309" s="38"/>
      <c r="AB309" s="38"/>
      <c r="AC309" s="38"/>
      <c r="AD309" s="38"/>
      <c r="AE309" s="38"/>
    </row>
    <row r="310" spans="1:31" s="10" customFormat="1" ht="45" x14ac:dyDescent="0.25">
      <c r="A310" s="26" t="s">
        <v>741</v>
      </c>
      <c r="B310" s="12" t="s">
        <v>3702</v>
      </c>
      <c r="C310" s="12" t="s">
        <v>6512</v>
      </c>
      <c r="D310" s="12" t="s">
        <v>173</v>
      </c>
      <c r="E310" s="12" t="s">
        <v>6513</v>
      </c>
      <c r="F310" s="35" t="s">
        <v>739</v>
      </c>
      <c r="G310" s="12" t="s">
        <v>97</v>
      </c>
      <c r="H310" s="12" t="s">
        <v>24</v>
      </c>
      <c r="I310" s="35" t="s">
        <v>740</v>
      </c>
      <c r="J310" s="12" t="s">
        <v>24</v>
      </c>
      <c r="K310" s="12" t="s">
        <v>24</v>
      </c>
      <c r="L310" s="12" t="s">
        <v>26</v>
      </c>
      <c r="M310" s="12" t="s">
        <v>2929</v>
      </c>
      <c r="N310" s="12" t="s">
        <v>165</v>
      </c>
      <c r="O310" s="12" t="s">
        <v>29</v>
      </c>
      <c r="P310" s="12" t="s">
        <v>2903</v>
      </c>
      <c r="Q310" s="38"/>
      <c r="R310" s="38"/>
      <c r="S310" s="38"/>
      <c r="T310" s="38"/>
      <c r="U310" s="38"/>
      <c r="V310" s="38"/>
      <c r="W310" s="38"/>
      <c r="X310" s="38"/>
      <c r="Y310" s="38"/>
      <c r="Z310" s="38"/>
      <c r="AA310" s="38"/>
      <c r="AB310" s="38"/>
      <c r="AC310" s="38"/>
      <c r="AD310" s="38"/>
      <c r="AE310" s="38"/>
    </row>
    <row r="311" spans="1:31" s="10" customFormat="1" x14ac:dyDescent="0.25">
      <c r="A311" s="12" t="s">
        <v>744</v>
      </c>
      <c r="B311" s="12" t="s">
        <v>3703</v>
      </c>
      <c r="C311" s="32" t="s">
        <v>547</v>
      </c>
      <c r="D311" s="12" t="s">
        <v>21</v>
      </c>
      <c r="E311" s="12">
        <v>2</v>
      </c>
      <c r="F311" s="35" t="s">
        <v>742</v>
      </c>
      <c r="G311" s="12" t="s">
        <v>97</v>
      </c>
      <c r="H311" s="12" t="s">
        <v>24</v>
      </c>
      <c r="I311" s="35" t="s">
        <v>743</v>
      </c>
      <c r="J311" s="35" t="s">
        <v>3283</v>
      </c>
      <c r="K311" s="12" t="s">
        <v>3285</v>
      </c>
      <c r="L311" s="12" t="s">
        <v>26</v>
      </c>
      <c r="M311" s="12" t="s">
        <v>2929</v>
      </c>
      <c r="N311" s="12" t="s">
        <v>165</v>
      </c>
      <c r="O311" s="12" t="s">
        <v>29</v>
      </c>
      <c r="P311" s="12" t="s">
        <v>2905</v>
      </c>
      <c r="Q311" s="38"/>
      <c r="R311" s="38"/>
      <c r="S311" s="38"/>
      <c r="T311" s="38"/>
      <c r="U311" s="38"/>
      <c r="V311" s="38"/>
      <c r="W311" s="38"/>
      <c r="X311" s="38"/>
      <c r="Y311" s="38"/>
      <c r="Z311" s="38"/>
      <c r="AA311" s="38"/>
      <c r="AB311" s="38"/>
      <c r="AC311" s="38"/>
      <c r="AD311" s="38"/>
      <c r="AE311" s="38"/>
    </row>
    <row r="312" spans="1:31" s="10" customFormat="1" ht="30" x14ac:dyDescent="0.25">
      <c r="A312" s="26" t="s">
        <v>748</v>
      </c>
      <c r="B312" s="12" t="s">
        <v>3704</v>
      </c>
      <c r="C312" s="32" t="s">
        <v>72</v>
      </c>
      <c r="D312" s="12" t="s">
        <v>21</v>
      </c>
      <c r="E312" s="12">
        <v>1</v>
      </c>
      <c r="F312" s="35" t="s">
        <v>745</v>
      </c>
      <c r="G312" s="12" t="s">
        <v>97</v>
      </c>
      <c r="H312" s="12" t="s">
        <v>746</v>
      </c>
      <c r="I312" s="35" t="s">
        <v>747</v>
      </c>
      <c r="J312" s="35" t="s">
        <v>3284</v>
      </c>
      <c r="K312" s="12" t="s">
        <v>3689</v>
      </c>
      <c r="L312" s="12" t="s">
        <v>26</v>
      </c>
      <c r="M312" s="12" t="s">
        <v>2929</v>
      </c>
      <c r="N312" s="12" t="s">
        <v>165</v>
      </c>
      <c r="O312" s="12" t="s">
        <v>29</v>
      </c>
      <c r="P312" s="12" t="s">
        <v>2905</v>
      </c>
      <c r="Q312" s="38"/>
      <c r="R312" s="38"/>
      <c r="S312" s="38"/>
      <c r="T312" s="38"/>
      <c r="U312" s="38"/>
      <c r="V312" s="38"/>
      <c r="W312" s="38"/>
      <c r="X312" s="38"/>
      <c r="Y312" s="38"/>
      <c r="Z312" s="38"/>
      <c r="AA312" s="38"/>
      <c r="AB312" s="38"/>
      <c r="AC312" s="38"/>
      <c r="AD312" s="38"/>
      <c r="AE312" s="38"/>
    </row>
    <row r="313" spans="1:31" s="10" customFormat="1" ht="30" x14ac:dyDescent="0.25">
      <c r="A313" s="12" t="s">
        <v>751</v>
      </c>
      <c r="B313" s="12" t="s">
        <v>3705</v>
      </c>
      <c r="C313" s="12" t="s">
        <v>238</v>
      </c>
      <c r="D313" s="12" t="s">
        <v>87</v>
      </c>
      <c r="E313" s="12">
        <v>50</v>
      </c>
      <c r="F313" s="35" t="s">
        <v>749</v>
      </c>
      <c r="G313" s="12" t="s">
        <v>97</v>
      </c>
      <c r="H313" s="12" t="s">
        <v>24</v>
      </c>
      <c r="I313" s="35" t="s">
        <v>750</v>
      </c>
      <c r="J313" s="12" t="s">
        <v>3706</v>
      </c>
      <c r="K313" s="12" t="s">
        <v>3286</v>
      </c>
      <c r="L313" s="12" t="s">
        <v>99</v>
      </c>
      <c r="M313" s="12" t="s">
        <v>2929</v>
      </c>
      <c r="N313" s="12" t="s">
        <v>165</v>
      </c>
      <c r="O313" s="12" t="s">
        <v>29</v>
      </c>
      <c r="P313" s="12" t="s">
        <v>2905</v>
      </c>
      <c r="Q313" s="38"/>
      <c r="R313" s="38"/>
      <c r="S313" s="38"/>
      <c r="T313" s="38"/>
      <c r="U313" s="38"/>
      <c r="V313" s="38"/>
      <c r="W313" s="38"/>
      <c r="X313" s="38"/>
      <c r="Y313" s="38"/>
      <c r="Z313" s="38"/>
      <c r="AA313" s="38"/>
      <c r="AB313" s="38"/>
      <c r="AC313" s="38"/>
      <c r="AD313" s="38"/>
      <c r="AE313" s="38"/>
    </row>
    <row r="314" spans="1:31" s="10" customFormat="1" ht="30" x14ac:dyDescent="0.25">
      <c r="A314" s="26" t="s">
        <v>754</v>
      </c>
      <c r="B314" s="12" t="s">
        <v>3707</v>
      </c>
      <c r="C314" s="12" t="s">
        <v>238</v>
      </c>
      <c r="D314" s="12" t="s">
        <v>87</v>
      </c>
      <c r="E314" s="12">
        <v>50</v>
      </c>
      <c r="F314" s="35" t="s">
        <v>752</v>
      </c>
      <c r="G314" s="12" t="s">
        <v>97</v>
      </c>
      <c r="H314" s="12" t="s">
        <v>24</v>
      </c>
      <c r="I314" s="35" t="s">
        <v>753</v>
      </c>
      <c r="J314" s="12" t="s">
        <v>3706</v>
      </c>
      <c r="K314" s="12" t="s">
        <v>3286</v>
      </c>
      <c r="L314" s="12" t="s">
        <v>99</v>
      </c>
      <c r="M314" s="12" t="s">
        <v>2929</v>
      </c>
      <c r="N314" s="12" t="s">
        <v>165</v>
      </c>
      <c r="O314" s="12" t="s">
        <v>29</v>
      </c>
      <c r="P314" s="12" t="s">
        <v>2905</v>
      </c>
      <c r="Q314" s="38"/>
      <c r="R314" s="38"/>
      <c r="S314" s="38"/>
      <c r="T314" s="38"/>
      <c r="U314" s="38"/>
      <c r="V314" s="38"/>
      <c r="W314" s="38"/>
      <c r="X314" s="38"/>
      <c r="Y314" s="38"/>
      <c r="Z314" s="38"/>
      <c r="AA314" s="38"/>
      <c r="AB314" s="38"/>
      <c r="AC314" s="38"/>
      <c r="AD314" s="38"/>
      <c r="AE314" s="38"/>
    </row>
    <row r="315" spans="1:31" s="10" customFormat="1" ht="90" x14ac:dyDescent="0.25">
      <c r="A315" s="12" t="s">
        <v>4706</v>
      </c>
      <c r="B315" s="12" t="s">
        <v>3649</v>
      </c>
      <c r="C315" s="12">
        <v>500</v>
      </c>
      <c r="D315" s="12" t="s">
        <v>242</v>
      </c>
      <c r="E315" s="12">
        <v>500</v>
      </c>
      <c r="F315" s="35" t="s">
        <v>755</v>
      </c>
      <c r="G315" s="12" t="s">
        <v>97</v>
      </c>
      <c r="H315" s="12" t="s">
        <v>24</v>
      </c>
      <c r="I315" s="12" t="s">
        <v>3191</v>
      </c>
      <c r="J315" s="12" t="s">
        <v>24</v>
      </c>
      <c r="K315" s="12" t="s">
        <v>24</v>
      </c>
      <c r="L315" s="12" t="s">
        <v>24</v>
      </c>
      <c r="M315" s="12" t="s">
        <v>2929</v>
      </c>
      <c r="N315" s="12" t="s">
        <v>165</v>
      </c>
      <c r="O315" s="12" t="s">
        <v>29</v>
      </c>
      <c r="P315" s="12" t="s">
        <v>2905</v>
      </c>
      <c r="Q315" s="38"/>
      <c r="R315" s="38"/>
      <c r="S315" s="38"/>
      <c r="T315" s="38"/>
      <c r="U315" s="38"/>
      <c r="V315" s="38"/>
      <c r="W315" s="38"/>
      <c r="X315" s="38"/>
      <c r="Y315" s="38"/>
      <c r="Z315" s="38"/>
      <c r="AA315" s="38"/>
      <c r="AB315" s="38"/>
      <c r="AC315" s="38"/>
      <c r="AD315" s="38"/>
      <c r="AE315" s="38"/>
    </row>
    <row r="316" spans="1:31" s="38" customFormat="1" ht="45" x14ac:dyDescent="0.25">
      <c r="A316" s="12" t="s">
        <v>4707</v>
      </c>
      <c r="B316" s="12" t="s">
        <v>522</v>
      </c>
      <c r="C316" s="12" t="s">
        <v>6512</v>
      </c>
      <c r="D316" s="12" t="s">
        <v>173</v>
      </c>
      <c r="E316" s="12" t="s">
        <v>6513</v>
      </c>
      <c r="F316" s="35" t="s">
        <v>756</v>
      </c>
      <c r="G316" s="12" t="s">
        <v>97</v>
      </c>
      <c r="H316" s="12" t="s">
        <v>24</v>
      </c>
      <c r="I316" s="12" t="s">
        <v>6234</v>
      </c>
      <c r="J316" s="12" t="s">
        <v>3708</v>
      </c>
      <c r="K316" s="12" t="s">
        <v>3287</v>
      </c>
      <c r="L316" s="12" t="s">
        <v>26</v>
      </c>
      <c r="M316" s="12" t="s">
        <v>2929</v>
      </c>
      <c r="N316" s="12" t="s">
        <v>165</v>
      </c>
      <c r="O316" s="12" t="s">
        <v>29</v>
      </c>
      <c r="P316" s="12" t="s">
        <v>2905</v>
      </c>
    </row>
    <row r="317" spans="1:31" s="7" customFormat="1" ht="15.75" x14ac:dyDescent="0.25">
      <c r="A317" s="134" t="s">
        <v>782</v>
      </c>
      <c r="B317" s="135"/>
      <c r="C317" s="135"/>
      <c r="D317" s="135"/>
      <c r="E317" s="135"/>
      <c r="F317" s="135"/>
      <c r="G317" s="135"/>
      <c r="H317" s="135"/>
      <c r="I317" s="135"/>
      <c r="J317" s="135"/>
      <c r="K317" s="135"/>
      <c r="L317" s="135"/>
      <c r="M317" s="135"/>
      <c r="N317" s="135"/>
      <c r="O317" s="135"/>
      <c r="P317" s="136"/>
    </row>
    <row r="318" spans="1:31" s="13" customFormat="1" ht="45" x14ac:dyDescent="0.25">
      <c r="A318" s="12" t="s">
        <v>757</v>
      </c>
      <c r="B318" s="12" t="s">
        <v>3321</v>
      </c>
      <c r="C318" s="32" t="s">
        <v>72</v>
      </c>
      <c r="D318" s="12" t="s">
        <v>21</v>
      </c>
      <c r="E318" s="12">
        <v>1</v>
      </c>
      <c r="F318" s="35" t="s">
        <v>6233</v>
      </c>
      <c r="G318" s="12" t="s">
        <v>23</v>
      </c>
      <c r="H318" s="12" t="s">
        <v>758</v>
      </c>
      <c r="I318" s="12" t="s">
        <v>6235</v>
      </c>
      <c r="J318" s="43" t="s">
        <v>6236</v>
      </c>
      <c r="K318" s="12" t="s">
        <v>3689</v>
      </c>
      <c r="L318" s="12" t="s">
        <v>26</v>
      </c>
      <c r="M318" s="12" t="s">
        <v>2929</v>
      </c>
      <c r="N318" s="12" t="s">
        <v>165</v>
      </c>
      <c r="O318" s="12" t="s">
        <v>29</v>
      </c>
      <c r="P318" s="12" t="s">
        <v>2465</v>
      </c>
      <c r="Q318" s="36"/>
      <c r="R318" s="36"/>
      <c r="S318" s="36"/>
      <c r="T318" s="36"/>
      <c r="U318" s="36"/>
      <c r="V318" s="36"/>
      <c r="W318" s="36"/>
      <c r="X318" s="36"/>
      <c r="Y318" s="36"/>
      <c r="Z318" s="36"/>
      <c r="AA318" s="36"/>
      <c r="AB318" s="36"/>
      <c r="AC318" s="36"/>
      <c r="AD318" s="36"/>
      <c r="AE318" s="36"/>
    </row>
    <row r="319" spans="1:31" s="13" customFormat="1" ht="30" x14ac:dyDescent="0.25">
      <c r="A319" s="12" t="s">
        <v>759</v>
      </c>
      <c r="B319" s="12" t="s">
        <v>3322</v>
      </c>
      <c r="C319" s="32" t="s">
        <v>241</v>
      </c>
      <c r="D319" s="12" t="s">
        <v>21</v>
      </c>
      <c r="E319" s="12">
        <v>3</v>
      </c>
      <c r="F319" s="35" t="s">
        <v>3323</v>
      </c>
      <c r="G319" s="12" t="s">
        <v>23</v>
      </c>
      <c r="H319" s="12" t="s">
        <v>24</v>
      </c>
      <c r="I319" s="12" t="s">
        <v>6237</v>
      </c>
      <c r="J319" s="12" t="s">
        <v>3324</v>
      </c>
      <c r="K319" s="12" t="s">
        <v>3325</v>
      </c>
      <c r="L319" s="12" t="s">
        <v>26</v>
      </c>
      <c r="M319" s="12" t="s">
        <v>2929</v>
      </c>
      <c r="N319" s="12" t="s">
        <v>165</v>
      </c>
      <c r="O319" s="12" t="s">
        <v>29</v>
      </c>
      <c r="P319" s="12" t="s">
        <v>2905</v>
      </c>
      <c r="Q319" s="36"/>
      <c r="R319" s="36"/>
      <c r="S319" s="36"/>
      <c r="T319" s="36"/>
      <c r="U319" s="36"/>
      <c r="V319" s="36"/>
      <c r="W319" s="36"/>
      <c r="X319" s="36"/>
      <c r="Y319" s="36"/>
      <c r="Z319" s="36"/>
      <c r="AA319" s="36"/>
      <c r="AB319" s="36"/>
      <c r="AC319" s="36"/>
      <c r="AD319" s="36"/>
      <c r="AE319" s="36"/>
    </row>
    <row r="320" spans="1:31" s="13" customFormat="1" ht="60" x14ac:dyDescent="0.25">
      <c r="A320" s="12" t="s">
        <v>761</v>
      </c>
      <c r="B320" s="12" t="s">
        <v>532</v>
      </c>
      <c r="C320" s="32" t="s">
        <v>3087</v>
      </c>
      <c r="D320" s="12" t="s">
        <v>87</v>
      </c>
      <c r="E320" s="12">
        <v>3</v>
      </c>
      <c r="F320" s="35" t="s">
        <v>3326</v>
      </c>
      <c r="G320" s="12" t="s">
        <v>23</v>
      </c>
      <c r="H320" s="12" t="s">
        <v>3327</v>
      </c>
      <c r="I320" s="35" t="s">
        <v>3328</v>
      </c>
      <c r="J320" s="12" t="s">
        <v>6238</v>
      </c>
      <c r="K320" s="12" t="s">
        <v>3709</v>
      </c>
      <c r="L320" s="12" t="s">
        <v>26</v>
      </c>
      <c r="M320" s="12" t="s">
        <v>2929</v>
      </c>
      <c r="N320" s="12" t="s">
        <v>165</v>
      </c>
      <c r="O320" s="12" t="s">
        <v>29</v>
      </c>
      <c r="P320" s="12" t="s">
        <v>3329</v>
      </c>
      <c r="Q320" s="36"/>
      <c r="R320" s="36"/>
      <c r="S320" s="36"/>
      <c r="T320" s="36"/>
      <c r="U320" s="36"/>
      <c r="V320" s="36"/>
      <c r="W320" s="36"/>
      <c r="X320" s="36"/>
      <c r="Y320" s="36"/>
      <c r="Z320" s="36"/>
      <c r="AA320" s="36"/>
      <c r="AB320" s="36"/>
      <c r="AC320" s="36"/>
      <c r="AD320" s="36"/>
      <c r="AE320" s="36"/>
    </row>
    <row r="321" spans="1:31" s="13" customFormat="1" ht="30" x14ac:dyDescent="0.25">
      <c r="A321" s="12" t="s">
        <v>762</v>
      </c>
      <c r="B321" s="12" t="s">
        <v>763</v>
      </c>
      <c r="C321" s="32" t="s">
        <v>3088</v>
      </c>
      <c r="D321" s="12" t="s">
        <v>21</v>
      </c>
      <c r="E321" s="12">
        <v>5</v>
      </c>
      <c r="F321" s="35" t="s">
        <v>3330</v>
      </c>
      <c r="G321" s="12" t="s">
        <v>23</v>
      </c>
      <c r="H321" s="12" t="s">
        <v>24</v>
      </c>
      <c r="I321" s="35" t="s">
        <v>3331</v>
      </c>
      <c r="J321" s="12" t="s">
        <v>3332</v>
      </c>
      <c r="K321" s="12" t="s">
        <v>3333</v>
      </c>
      <c r="L321" s="12" t="s">
        <v>26</v>
      </c>
      <c r="M321" s="12" t="s">
        <v>2929</v>
      </c>
      <c r="N321" s="12" t="s">
        <v>165</v>
      </c>
      <c r="O321" s="12" t="s">
        <v>29</v>
      </c>
      <c r="P321" s="12"/>
      <c r="Q321" s="36"/>
      <c r="R321" s="36"/>
      <c r="S321" s="36"/>
      <c r="T321" s="36"/>
      <c r="U321" s="36"/>
      <c r="V321" s="36"/>
      <c r="W321" s="36"/>
      <c r="X321" s="36"/>
      <c r="Y321" s="36"/>
      <c r="Z321" s="36"/>
      <c r="AA321" s="36"/>
      <c r="AB321" s="36"/>
      <c r="AC321" s="36"/>
      <c r="AD321" s="36"/>
      <c r="AE321" s="36"/>
    </row>
    <row r="322" spans="1:31" s="13" customFormat="1" ht="82.5" customHeight="1" x14ac:dyDescent="0.25">
      <c r="A322" s="12" t="s">
        <v>764</v>
      </c>
      <c r="B322" s="12" t="s">
        <v>765</v>
      </c>
      <c r="C322" s="32" t="s">
        <v>3334</v>
      </c>
      <c r="D322" s="12" t="s">
        <v>173</v>
      </c>
      <c r="E322" s="12">
        <v>12</v>
      </c>
      <c r="F322" s="35" t="s">
        <v>3335</v>
      </c>
      <c r="G322" s="12" t="s">
        <v>23</v>
      </c>
      <c r="H322" s="12" t="s">
        <v>24</v>
      </c>
      <c r="I322" s="35" t="s">
        <v>3336</v>
      </c>
      <c r="J322" s="12" t="s">
        <v>3337</v>
      </c>
      <c r="K322" s="12" t="s">
        <v>3338</v>
      </c>
      <c r="L322" s="12" t="s">
        <v>26</v>
      </c>
      <c r="M322" s="12" t="s">
        <v>2929</v>
      </c>
      <c r="N322" s="12" t="s">
        <v>165</v>
      </c>
      <c r="O322" s="12" t="s">
        <v>29</v>
      </c>
      <c r="P322" s="12"/>
      <c r="Q322" s="36"/>
      <c r="R322" s="36"/>
      <c r="S322" s="36"/>
      <c r="T322" s="36"/>
      <c r="U322" s="36"/>
      <c r="V322" s="36"/>
      <c r="W322" s="36"/>
      <c r="X322" s="36"/>
      <c r="Y322" s="36"/>
      <c r="Z322" s="36"/>
      <c r="AA322" s="36"/>
      <c r="AB322" s="36"/>
      <c r="AC322" s="36"/>
      <c r="AD322" s="36"/>
      <c r="AE322" s="36"/>
    </row>
    <row r="323" spans="1:31" s="13" customFormat="1" ht="30" x14ac:dyDescent="0.25">
      <c r="A323" s="12" t="s">
        <v>766</v>
      </c>
      <c r="B323" s="12" t="s">
        <v>3339</v>
      </c>
      <c r="C323" s="32" t="s">
        <v>3158</v>
      </c>
      <c r="D323" s="12" t="s">
        <v>87</v>
      </c>
      <c r="E323" s="12">
        <v>2</v>
      </c>
      <c r="F323" s="98" t="s">
        <v>3340</v>
      </c>
      <c r="G323" s="12" t="s">
        <v>23</v>
      </c>
      <c r="H323" s="12" t="s">
        <v>3341</v>
      </c>
      <c r="I323" s="12" t="s">
        <v>3342</v>
      </c>
      <c r="J323" s="12" t="s">
        <v>3343</v>
      </c>
      <c r="K323" s="12" t="s">
        <v>3344</v>
      </c>
      <c r="L323" s="12" t="s">
        <v>26</v>
      </c>
      <c r="M323" s="12" t="s">
        <v>2929</v>
      </c>
      <c r="N323" s="12" t="s">
        <v>165</v>
      </c>
      <c r="O323" s="12" t="s">
        <v>29</v>
      </c>
      <c r="P323" s="12"/>
    </row>
    <row r="324" spans="1:31" s="13" customFormat="1" ht="33" customHeight="1" x14ac:dyDescent="0.25">
      <c r="A324" s="12" t="s">
        <v>767</v>
      </c>
      <c r="B324" s="12" t="s">
        <v>768</v>
      </c>
      <c r="C324" s="12" t="s">
        <v>3345</v>
      </c>
      <c r="D324" s="12" t="s">
        <v>173</v>
      </c>
      <c r="E324" s="12">
        <v>7</v>
      </c>
      <c r="F324" s="35" t="s">
        <v>3346</v>
      </c>
      <c r="G324" s="12" t="s">
        <v>23</v>
      </c>
      <c r="H324" s="12" t="s">
        <v>24</v>
      </c>
      <c r="I324" s="35" t="s">
        <v>3347</v>
      </c>
      <c r="J324" s="12" t="s">
        <v>24</v>
      </c>
      <c r="K324" s="12" t="s">
        <v>24</v>
      </c>
      <c r="L324" s="12" t="s">
        <v>24</v>
      </c>
      <c r="M324" s="12" t="s">
        <v>2929</v>
      </c>
      <c r="N324" s="12" t="s">
        <v>165</v>
      </c>
      <c r="O324" s="12" t="s">
        <v>29</v>
      </c>
      <c r="P324" s="12"/>
      <c r="Q324" s="36"/>
      <c r="R324" s="36"/>
      <c r="S324" s="36"/>
      <c r="T324" s="36"/>
      <c r="U324" s="36"/>
      <c r="V324" s="36"/>
      <c r="W324" s="36"/>
      <c r="X324" s="36"/>
      <c r="Y324" s="36"/>
      <c r="Z324" s="36"/>
      <c r="AA324" s="36"/>
      <c r="AB324" s="36"/>
      <c r="AC324" s="36"/>
      <c r="AD324" s="36"/>
      <c r="AE324" s="36"/>
    </row>
    <row r="325" spans="1:31" s="13" customFormat="1" ht="30" x14ac:dyDescent="0.25">
      <c r="A325" s="42" t="s">
        <v>769</v>
      </c>
      <c r="B325" s="42" t="s">
        <v>3348</v>
      </c>
      <c r="C325" s="99" t="s">
        <v>3349</v>
      </c>
      <c r="D325" s="12" t="s">
        <v>87</v>
      </c>
      <c r="E325" s="42">
        <v>2</v>
      </c>
      <c r="F325" s="98" t="s">
        <v>3350</v>
      </c>
      <c r="G325" s="12" t="s">
        <v>23</v>
      </c>
      <c r="H325" s="42" t="s">
        <v>3351</v>
      </c>
      <c r="I325" s="98" t="s">
        <v>3352</v>
      </c>
      <c r="J325" s="42" t="s">
        <v>3353</v>
      </c>
      <c r="K325" s="42" t="s">
        <v>3354</v>
      </c>
      <c r="L325" s="42" t="s">
        <v>26</v>
      </c>
      <c r="M325" s="12" t="s">
        <v>2929</v>
      </c>
      <c r="N325" s="42" t="s">
        <v>165</v>
      </c>
      <c r="O325" s="12" t="s">
        <v>29</v>
      </c>
      <c r="P325" s="12"/>
      <c r="Q325" s="36"/>
      <c r="R325" s="36"/>
      <c r="S325" s="36"/>
      <c r="T325" s="36"/>
      <c r="U325" s="36"/>
      <c r="V325" s="36"/>
      <c r="W325" s="36"/>
      <c r="X325" s="36"/>
      <c r="Y325" s="36"/>
      <c r="Z325" s="36"/>
      <c r="AA325" s="36"/>
      <c r="AB325" s="36"/>
      <c r="AC325" s="36"/>
      <c r="AD325" s="36"/>
      <c r="AE325" s="36"/>
    </row>
    <row r="326" spans="1:31" s="15" customFormat="1" ht="90" customHeight="1" x14ac:dyDescent="0.25">
      <c r="A326" s="12" t="s">
        <v>771</v>
      </c>
      <c r="B326" s="12" t="s">
        <v>772</v>
      </c>
      <c r="C326" s="32" t="s">
        <v>3355</v>
      </c>
      <c r="D326" s="12" t="s">
        <v>173</v>
      </c>
      <c r="E326" s="12">
        <v>12</v>
      </c>
      <c r="F326" s="35" t="s">
        <v>3356</v>
      </c>
      <c r="G326" s="12" t="s">
        <v>97</v>
      </c>
      <c r="H326" s="12" t="s">
        <v>24</v>
      </c>
      <c r="I326" s="35" t="s">
        <v>3357</v>
      </c>
      <c r="J326" s="12" t="s">
        <v>3358</v>
      </c>
      <c r="K326" s="12" t="s">
        <v>3359</v>
      </c>
      <c r="L326" s="12" t="s">
        <v>26</v>
      </c>
      <c r="M326" s="12" t="s">
        <v>2929</v>
      </c>
      <c r="N326" s="12" t="s">
        <v>165</v>
      </c>
      <c r="O326" s="12" t="s">
        <v>29</v>
      </c>
      <c r="P326" s="12"/>
    </row>
    <row r="327" spans="1:31" s="13" customFormat="1" ht="89.25" customHeight="1" x14ac:dyDescent="0.25">
      <c r="A327" s="12" t="s">
        <v>773</v>
      </c>
      <c r="B327" s="12" t="s">
        <v>3360</v>
      </c>
      <c r="C327" s="32" t="s">
        <v>3158</v>
      </c>
      <c r="D327" s="12" t="s">
        <v>87</v>
      </c>
      <c r="E327" s="12">
        <v>2</v>
      </c>
      <c r="F327" s="35" t="s">
        <v>3361</v>
      </c>
      <c r="G327" s="12" t="s">
        <v>97</v>
      </c>
      <c r="H327" s="12" t="s">
        <v>3341</v>
      </c>
      <c r="I327" s="12" t="s">
        <v>3362</v>
      </c>
      <c r="J327" s="12" t="s">
        <v>3363</v>
      </c>
      <c r="K327" s="85" t="s">
        <v>3710</v>
      </c>
      <c r="L327" s="12" t="s">
        <v>26</v>
      </c>
      <c r="M327" s="12" t="s">
        <v>2929</v>
      </c>
      <c r="N327" s="12" t="s">
        <v>165</v>
      </c>
      <c r="O327" s="12" t="s">
        <v>29</v>
      </c>
      <c r="P327" s="12" t="s">
        <v>2905</v>
      </c>
      <c r="Q327" s="36"/>
      <c r="R327" s="36"/>
      <c r="S327" s="36"/>
      <c r="T327" s="36"/>
      <c r="U327" s="36"/>
      <c r="V327" s="36"/>
      <c r="W327" s="36"/>
      <c r="X327" s="36"/>
      <c r="Y327" s="36"/>
      <c r="Z327" s="36"/>
      <c r="AA327" s="36"/>
      <c r="AB327" s="36"/>
      <c r="AC327" s="36"/>
      <c r="AD327" s="36"/>
      <c r="AE327" s="36"/>
    </row>
    <row r="328" spans="1:31" s="13" customFormat="1" ht="30" x14ac:dyDescent="0.25">
      <c r="A328" s="12" t="s">
        <v>774</v>
      </c>
      <c r="B328" s="12" t="s">
        <v>768</v>
      </c>
      <c r="C328" s="12" t="s">
        <v>3345</v>
      </c>
      <c r="D328" s="12" t="s">
        <v>173</v>
      </c>
      <c r="E328" s="12">
        <v>7</v>
      </c>
      <c r="F328" s="35" t="s">
        <v>3364</v>
      </c>
      <c r="G328" s="12" t="s">
        <v>97</v>
      </c>
      <c r="H328" s="12" t="s">
        <v>24</v>
      </c>
      <c r="I328" s="35" t="s">
        <v>3365</v>
      </c>
      <c r="J328" s="12" t="s">
        <v>3366</v>
      </c>
      <c r="K328" s="85" t="s">
        <v>3711</v>
      </c>
      <c r="L328" s="12" t="s">
        <v>26</v>
      </c>
      <c r="M328" s="12" t="s">
        <v>2929</v>
      </c>
      <c r="N328" s="12" t="s">
        <v>165</v>
      </c>
      <c r="O328" s="12" t="s">
        <v>29</v>
      </c>
      <c r="P328" s="12" t="s">
        <v>2905</v>
      </c>
      <c r="Q328" s="36"/>
      <c r="R328" s="36"/>
      <c r="S328" s="36"/>
      <c r="T328" s="36"/>
      <c r="U328" s="36"/>
      <c r="V328" s="36"/>
      <c r="W328" s="36"/>
      <c r="X328" s="36"/>
      <c r="Y328" s="36"/>
      <c r="Z328" s="36"/>
      <c r="AA328" s="36"/>
      <c r="AB328" s="36"/>
      <c r="AC328" s="36"/>
      <c r="AD328" s="36"/>
      <c r="AE328" s="36"/>
    </row>
    <row r="329" spans="1:31" s="13" customFormat="1" ht="45" x14ac:dyDescent="0.25">
      <c r="A329" s="42" t="s">
        <v>775</v>
      </c>
      <c r="B329" s="42" t="s">
        <v>3367</v>
      </c>
      <c r="C329" s="99" t="s">
        <v>3368</v>
      </c>
      <c r="D329" s="12" t="s">
        <v>87</v>
      </c>
      <c r="E329" s="42">
        <v>2</v>
      </c>
      <c r="F329" s="35" t="s">
        <v>3369</v>
      </c>
      <c r="G329" s="12" t="s">
        <v>97</v>
      </c>
      <c r="H329" s="42" t="s">
        <v>3351</v>
      </c>
      <c r="I329" s="98" t="s">
        <v>3370</v>
      </c>
      <c r="J329" s="12" t="s">
        <v>3371</v>
      </c>
      <c r="K329" s="85" t="s">
        <v>3712</v>
      </c>
      <c r="L329" s="42" t="s">
        <v>26</v>
      </c>
      <c r="M329" s="12" t="s">
        <v>2929</v>
      </c>
      <c r="N329" s="42" t="s">
        <v>165</v>
      </c>
      <c r="O329" s="12" t="s">
        <v>29</v>
      </c>
      <c r="P329" s="12" t="s">
        <v>3372</v>
      </c>
      <c r="Q329" s="36"/>
      <c r="R329" s="36"/>
      <c r="S329" s="36"/>
      <c r="T329" s="36"/>
      <c r="U329" s="36"/>
      <c r="V329" s="36"/>
      <c r="W329" s="36"/>
      <c r="X329" s="36"/>
      <c r="Y329" s="36"/>
      <c r="Z329" s="36"/>
      <c r="AA329" s="36"/>
      <c r="AB329" s="36"/>
      <c r="AC329" s="36"/>
      <c r="AD329" s="36"/>
      <c r="AE329" s="36"/>
    </row>
    <row r="330" spans="1:31" s="13" customFormat="1" ht="30" x14ac:dyDescent="0.25">
      <c r="A330" s="12" t="s">
        <v>776</v>
      </c>
      <c r="B330" s="42" t="s">
        <v>777</v>
      </c>
      <c r="C330" s="32" t="s">
        <v>3355</v>
      </c>
      <c r="D330" s="12" t="s">
        <v>173</v>
      </c>
      <c r="E330" s="12">
        <v>12</v>
      </c>
      <c r="F330" s="35" t="s">
        <v>778</v>
      </c>
      <c r="G330" s="12" t="s">
        <v>97</v>
      </c>
      <c r="H330" s="42" t="s">
        <v>24</v>
      </c>
      <c r="I330" s="98" t="s">
        <v>3373</v>
      </c>
      <c r="J330" s="12" t="s">
        <v>3374</v>
      </c>
      <c r="K330" s="42" t="s">
        <v>3375</v>
      </c>
      <c r="L330" s="12" t="s">
        <v>26</v>
      </c>
      <c r="M330" s="12" t="s">
        <v>2929</v>
      </c>
      <c r="N330" s="12" t="s">
        <v>165</v>
      </c>
      <c r="O330" s="12" t="s">
        <v>29</v>
      </c>
      <c r="P330" s="12"/>
      <c r="Q330" s="36"/>
      <c r="R330" s="36"/>
      <c r="S330" s="36"/>
      <c r="T330" s="36"/>
      <c r="U330" s="36"/>
      <c r="V330" s="36"/>
      <c r="W330" s="36"/>
      <c r="X330" s="36"/>
      <c r="Y330" s="36"/>
      <c r="Z330" s="36"/>
      <c r="AA330" s="36"/>
      <c r="AB330" s="36"/>
      <c r="AC330" s="36"/>
      <c r="AD330" s="36"/>
      <c r="AE330" s="36"/>
    </row>
    <row r="331" spans="1:31" s="13" customFormat="1" ht="75" x14ac:dyDescent="0.25">
      <c r="A331" s="12" t="s">
        <v>779</v>
      </c>
      <c r="B331" s="12" t="s">
        <v>365</v>
      </c>
      <c r="C331" s="32" t="s">
        <v>3376</v>
      </c>
      <c r="D331" s="12" t="s">
        <v>173</v>
      </c>
      <c r="E331" s="94">
        <v>12</v>
      </c>
      <c r="F331" s="35" t="s">
        <v>780</v>
      </c>
      <c r="G331" s="12" t="s">
        <v>23</v>
      </c>
      <c r="H331" s="42" t="s">
        <v>24</v>
      </c>
      <c r="I331" s="98" t="s">
        <v>3377</v>
      </c>
      <c r="J331" s="12" t="s">
        <v>3378</v>
      </c>
      <c r="K331" s="12" t="s">
        <v>3379</v>
      </c>
      <c r="L331" s="12" t="s">
        <v>26</v>
      </c>
      <c r="M331" s="12" t="s">
        <v>2929</v>
      </c>
      <c r="N331" s="12" t="s">
        <v>165</v>
      </c>
      <c r="O331" s="12" t="s">
        <v>29</v>
      </c>
      <c r="P331" s="12"/>
    </row>
    <row r="332" spans="1:31" s="15" customFormat="1" ht="30" x14ac:dyDescent="0.25">
      <c r="A332" s="12" t="s">
        <v>4709</v>
      </c>
      <c r="B332" s="12" t="s">
        <v>3713</v>
      </c>
      <c r="C332" s="12">
        <v>500</v>
      </c>
      <c r="D332" s="12" t="s">
        <v>242</v>
      </c>
      <c r="E332" s="12">
        <v>500</v>
      </c>
      <c r="F332" s="35" t="s">
        <v>3089</v>
      </c>
      <c r="G332" s="12" t="s">
        <v>97</v>
      </c>
      <c r="H332" s="12" t="s">
        <v>24</v>
      </c>
      <c r="I332" s="35" t="s">
        <v>3090</v>
      </c>
      <c r="J332" s="12" t="s">
        <v>3714</v>
      </c>
      <c r="K332" s="12" t="s">
        <v>3715</v>
      </c>
      <c r="L332" s="12" t="s">
        <v>26</v>
      </c>
      <c r="M332" s="12" t="s">
        <v>2929</v>
      </c>
      <c r="N332" s="12" t="s">
        <v>165</v>
      </c>
      <c r="O332" s="12" t="s">
        <v>29</v>
      </c>
      <c r="P332" s="12" t="s">
        <v>2905</v>
      </c>
      <c r="Q332" s="44"/>
      <c r="R332" s="44"/>
      <c r="S332" s="44"/>
      <c r="T332" s="44"/>
      <c r="U332" s="44"/>
      <c r="V332" s="44"/>
      <c r="W332" s="44"/>
      <c r="X332" s="44"/>
      <c r="Y332" s="44"/>
      <c r="Z332" s="44"/>
      <c r="AA332" s="44"/>
      <c r="AB332" s="44"/>
      <c r="AC332" s="44"/>
      <c r="AD332" s="44"/>
      <c r="AE332" s="44"/>
    </row>
    <row r="333" spans="1:31" s="15" customFormat="1" ht="30" x14ac:dyDescent="0.25">
      <c r="A333" s="12" t="s">
        <v>4708</v>
      </c>
      <c r="B333" s="12" t="s">
        <v>10</v>
      </c>
      <c r="C333" s="12">
        <v>500</v>
      </c>
      <c r="D333" s="12" t="s">
        <v>242</v>
      </c>
      <c r="E333" s="12">
        <v>500</v>
      </c>
      <c r="F333" s="35" t="s">
        <v>781</v>
      </c>
      <c r="G333" s="12" t="s">
        <v>97</v>
      </c>
      <c r="H333" s="12" t="s">
        <v>24</v>
      </c>
      <c r="I333" s="35" t="s">
        <v>3380</v>
      </c>
      <c r="J333" s="12" t="s">
        <v>24</v>
      </c>
      <c r="K333" s="12" t="s">
        <v>24</v>
      </c>
      <c r="L333" s="12" t="s">
        <v>24</v>
      </c>
      <c r="M333" s="12" t="s">
        <v>2929</v>
      </c>
      <c r="N333" s="12" t="s">
        <v>165</v>
      </c>
      <c r="O333" s="12" t="s">
        <v>29</v>
      </c>
      <c r="P333" s="12"/>
      <c r="Q333" s="44"/>
      <c r="R333" s="44"/>
      <c r="S333" s="44"/>
      <c r="T333" s="44"/>
      <c r="U333" s="44"/>
      <c r="V333" s="44"/>
      <c r="W333" s="44"/>
      <c r="X333" s="44"/>
      <c r="Y333" s="44"/>
      <c r="Z333" s="44"/>
      <c r="AA333" s="44"/>
      <c r="AB333" s="44"/>
      <c r="AC333" s="44"/>
      <c r="AD333" s="44"/>
      <c r="AE333" s="44"/>
    </row>
    <row r="334" spans="1:31" s="13" customFormat="1" ht="60" customHeight="1" x14ac:dyDescent="0.25">
      <c r="A334" s="12" t="s">
        <v>4710</v>
      </c>
      <c r="B334" s="12" t="s">
        <v>3381</v>
      </c>
      <c r="C334" s="32" t="s">
        <v>3088</v>
      </c>
      <c r="D334" s="12" t="s">
        <v>21</v>
      </c>
      <c r="E334" s="12">
        <v>5</v>
      </c>
      <c r="F334" s="35" t="s">
        <v>3382</v>
      </c>
      <c r="G334" s="12" t="s">
        <v>23</v>
      </c>
      <c r="H334" s="12" t="s">
        <v>24</v>
      </c>
      <c r="I334" s="35" t="s">
        <v>6239</v>
      </c>
      <c r="J334" s="12" t="s">
        <v>3383</v>
      </c>
      <c r="K334" s="12" t="s">
        <v>3384</v>
      </c>
      <c r="L334" s="12" t="s">
        <v>26</v>
      </c>
      <c r="M334" s="12" t="s">
        <v>2929</v>
      </c>
      <c r="N334" s="12" t="s">
        <v>165</v>
      </c>
      <c r="O334" s="12" t="s">
        <v>29</v>
      </c>
      <c r="P334" s="12"/>
      <c r="Q334" s="36"/>
      <c r="R334" s="36"/>
      <c r="S334" s="36"/>
      <c r="T334" s="36"/>
      <c r="U334" s="36"/>
      <c r="V334" s="36"/>
      <c r="W334" s="36"/>
      <c r="X334" s="36"/>
      <c r="Y334" s="36"/>
      <c r="Z334" s="36"/>
      <c r="AA334" s="36"/>
      <c r="AB334" s="36"/>
      <c r="AC334" s="36"/>
      <c r="AD334" s="36"/>
      <c r="AE334" s="36"/>
    </row>
    <row r="335" spans="1:31" s="7" customFormat="1" ht="15.75" x14ac:dyDescent="0.25">
      <c r="A335" s="134" t="s">
        <v>1462</v>
      </c>
      <c r="B335" s="135"/>
      <c r="C335" s="135"/>
      <c r="D335" s="135"/>
      <c r="E335" s="135"/>
      <c r="F335" s="135"/>
      <c r="G335" s="135"/>
      <c r="H335" s="135"/>
      <c r="I335" s="135"/>
      <c r="J335" s="135"/>
      <c r="K335" s="135"/>
      <c r="L335" s="135"/>
      <c r="M335" s="135"/>
      <c r="N335" s="135"/>
      <c r="O335" s="135"/>
      <c r="P335" s="136"/>
    </row>
    <row r="336" spans="1:31" s="13" customFormat="1" ht="73.5" customHeight="1" x14ac:dyDescent="0.25">
      <c r="A336" s="12" t="s">
        <v>784</v>
      </c>
      <c r="B336" s="12" t="s">
        <v>785</v>
      </c>
      <c r="C336" s="32" t="s">
        <v>72</v>
      </c>
      <c r="D336" s="12" t="s">
        <v>21</v>
      </c>
      <c r="E336" s="12">
        <v>1</v>
      </c>
      <c r="F336" s="35" t="s">
        <v>3385</v>
      </c>
      <c r="G336" s="12" t="s">
        <v>23</v>
      </c>
      <c r="H336" s="12" t="s">
        <v>3091</v>
      </c>
      <c r="I336" s="12" t="s">
        <v>6245</v>
      </c>
      <c r="J336" s="12" t="s">
        <v>4718</v>
      </c>
      <c r="K336" s="12" t="s">
        <v>3689</v>
      </c>
      <c r="L336" s="12" t="s">
        <v>24</v>
      </c>
      <c r="M336" s="12" t="s">
        <v>2929</v>
      </c>
      <c r="N336" s="12" t="s">
        <v>165</v>
      </c>
      <c r="O336" s="12" t="s">
        <v>29</v>
      </c>
      <c r="P336" s="12"/>
      <c r="Q336" s="36"/>
      <c r="R336" s="36"/>
      <c r="S336" s="36"/>
      <c r="T336" s="36"/>
      <c r="U336" s="36"/>
      <c r="V336" s="36"/>
      <c r="W336" s="36"/>
      <c r="X336" s="36"/>
      <c r="Y336" s="36"/>
      <c r="Z336" s="36"/>
      <c r="AA336" s="36"/>
      <c r="AB336" s="36"/>
      <c r="AC336" s="36"/>
      <c r="AD336" s="36"/>
      <c r="AE336" s="36"/>
    </row>
    <row r="337" spans="1:31" s="13" customFormat="1" ht="47.25" customHeight="1" x14ac:dyDescent="0.25">
      <c r="A337" s="12" t="s">
        <v>786</v>
      </c>
      <c r="B337" s="12" t="s">
        <v>3322</v>
      </c>
      <c r="C337" s="32" t="s">
        <v>241</v>
      </c>
      <c r="D337" s="12" t="s">
        <v>21</v>
      </c>
      <c r="E337" s="12">
        <v>3</v>
      </c>
      <c r="F337" s="35" t="s">
        <v>3386</v>
      </c>
      <c r="G337" s="12" t="s">
        <v>23</v>
      </c>
      <c r="H337" s="12" t="s">
        <v>24</v>
      </c>
      <c r="I337" s="12" t="s">
        <v>3387</v>
      </c>
      <c r="J337" s="43" t="s">
        <v>3388</v>
      </c>
      <c r="K337" s="12" t="s">
        <v>3389</v>
      </c>
      <c r="L337" s="12" t="s">
        <v>26</v>
      </c>
      <c r="M337" s="12" t="s">
        <v>2929</v>
      </c>
      <c r="N337" s="12" t="s">
        <v>165</v>
      </c>
      <c r="O337" s="12" t="s">
        <v>29</v>
      </c>
      <c r="P337" s="12"/>
      <c r="Q337" s="36"/>
      <c r="R337" s="36"/>
      <c r="S337" s="36"/>
      <c r="T337" s="36"/>
      <c r="U337" s="36"/>
      <c r="V337" s="36"/>
      <c r="W337" s="36"/>
      <c r="X337" s="36"/>
      <c r="Y337" s="36"/>
      <c r="Z337" s="36"/>
      <c r="AA337" s="36"/>
      <c r="AB337" s="36"/>
      <c r="AC337" s="36"/>
      <c r="AD337" s="36"/>
      <c r="AE337" s="36"/>
    </row>
    <row r="338" spans="1:31" s="13" customFormat="1" ht="45" x14ac:dyDescent="0.25">
      <c r="A338" s="12" t="s">
        <v>787</v>
      </c>
      <c r="B338" s="12" t="s">
        <v>788</v>
      </c>
      <c r="C338" s="32" t="s">
        <v>3092</v>
      </c>
      <c r="D338" s="12" t="s">
        <v>242</v>
      </c>
      <c r="E338" s="12">
        <v>3</v>
      </c>
      <c r="F338" s="35" t="s">
        <v>260</v>
      </c>
      <c r="G338" s="12" t="s">
        <v>23</v>
      </c>
      <c r="H338" s="12" t="s">
        <v>3327</v>
      </c>
      <c r="I338" s="35" t="s">
        <v>3716</v>
      </c>
      <c r="J338" s="12" t="s">
        <v>3717</v>
      </c>
      <c r="K338" s="29" t="s">
        <v>3390</v>
      </c>
      <c r="L338" s="12" t="s">
        <v>26</v>
      </c>
      <c r="M338" s="12" t="s">
        <v>2929</v>
      </c>
      <c r="N338" s="12" t="s">
        <v>165</v>
      </c>
      <c r="O338" s="12" t="s">
        <v>29</v>
      </c>
      <c r="P338" s="12" t="s">
        <v>3718</v>
      </c>
      <c r="Q338" s="36"/>
      <c r="R338" s="36"/>
      <c r="S338" s="36"/>
      <c r="T338" s="36"/>
      <c r="U338" s="36"/>
      <c r="V338" s="36"/>
      <c r="W338" s="36"/>
      <c r="X338" s="36"/>
      <c r="Y338" s="36"/>
      <c r="Z338" s="36"/>
      <c r="AA338" s="36"/>
      <c r="AB338" s="36"/>
      <c r="AC338" s="36"/>
      <c r="AD338" s="36"/>
      <c r="AE338" s="36"/>
    </row>
    <row r="339" spans="1:31" s="13" customFormat="1" ht="30" x14ac:dyDescent="0.25">
      <c r="A339" s="12" t="s">
        <v>789</v>
      </c>
      <c r="B339" s="12" t="s">
        <v>3719</v>
      </c>
      <c r="C339" s="32" t="s">
        <v>72</v>
      </c>
      <c r="D339" s="12" t="s">
        <v>21</v>
      </c>
      <c r="E339" s="12">
        <v>1</v>
      </c>
      <c r="F339" s="35" t="s">
        <v>3391</v>
      </c>
      <c r="G339" s="12" t="s">
        <v>23</v>
      </c>
      <c r="H339" s="12" t="s">
        <v>790</v>
      </c>
      <c r="I339" s="35" t="s">
        <v>3392</v>
      </c>
      <c r="J339" s="12" t="s">
        <v>4717</v>
      </c>
      <c r="K339" s="12" t="s">
        <v>3689</v>
      </c>
      <c r="L339" s="12" t="s">
        <v>24</v>
      </c>
      <c r="M339" s="12" t="s">
        <v>2929</v>
      </c>
      <c r="N339" s="12" t="s">
        <v>165</v>
      </c>
      <c r="O339" s="12" t="s">
        <v>29</v>
      </c>
      <c r="P339" s="12"/>
      <c r="Q339" s="36"/>
      <c r="R339" s="36"/>
      <c r="S339" s="36"/>
      <c r="T339" s="36"/>
      <c r="U339" s="36"/>
      <c r="V339" s="36"/>
      <c r="W339" s="36"/>
      <c r="X339" s="36"/>
      <c r="Y339" s="36"/>
      <c r="Z339" s="36"/>
      <c r="AA339" s="36"/>
      <c r="AB339" s="36"/>
      <c r="AC339" s="36"/>
      <c r="AD339" s="36"/>
      <c r="AE339" s="36"/>
    </row>
    <row r="340" spans="1:31" s="13" customFormat="1" ht="45" x14ac:dyDescent="0.25">
      <c r="A340" s="12" t="s">
        <v>791</v>
      </c>
      <c r="B340" s="12" t="s">
        <v>3720</v>
      </c>
      <c r="C340" s="32" t="s">
        <v>3393</v>
      </c>
      <c r="D340" s="12" t="s">
        <v>21</v>
      </c>
      <c r="E340" s="12">
        <v>2</v>
      </c>
      <c r="F340" s="35" t="s">
        <v>3394</v>
      </c>
      <c r="G340" s="12" t="s">
        <v>23</v>
      </c>
      <c r="H340" s="12" t="s">
        <v>24</v>
      </c>
      <c r="I340" s="35" t="s">
        <v>3395</v>
      </c>
      <c r="J340" s="12" t="s">
        <v>3721</v>
      </c>
      <c r="K340" s="29" t="s">
        <v>3722</v>
      </c>
      <c r="L340" s="12" t="s">
        <v>26</v>
      </c>
      <c r="M340" s="12" t="s">
        <v>2929</v>
      </c>
      <c r="N340" s="12" t="s">
        <v>165</v>
      </c>
      <c r="O340" s="12" t="s">
        <v>29</v>
      </c>
      <c r="P340" s="12" t="s">
        <v>3396</v>
      </c>
      <c r="Q340" s="36"/>
      <c r="R340" s="36"/>
      <c r="S340" s="36"/>
      <c r="T340" s="36"/>
      <c r="U340" s="36"/>
      <c r="V340" s="36"/>
      <c r="W340" s="36"/>
      <c r="X340" s="36"/>
      <c r="Y340" s="36"/>
      <c r="Z340" s="36"/>
      <c r="AA340" s="36"/>
      <c r="AB340" s="36"/>
      <c r="AC340" s="36"/>
      <c r="AD340" s="36"/>
      <c r="AE340" s="36"/>
    </row>
    <row r="341" spans="1:31" s="13" customFormat="1" ht="45" x14ac:dyDescent="0.25">
      <c r="A341" s="12" t="s">
        <v>792</v>
      </c>
      <c r="B341" s="12" t="s">
        <v>287</v>
      </c>
      <c r="C341" s="12" t="s">
        <v>6512</v>
      </c>
      <c r="D341" s="12" t="s">
        <v>173</v>
      </c>
      <c r="E341" s="12" t="s">
        <v>6513</v>
      </c>
      <c r="F341" s="35" t="s">
        <v>3397</v>
      </c>
      <c r="G341" s="12" t="s">
        <v>23</v>
      </c>
      <c r="H341" s="12" t="s">
        <v>24</v>
      </c>
      <c r="I341" s="35" t="s">
        <v>3398</v>
      </c>
      <c r="J341" s="12" t="s">
        <v>3723</v>
      </c>
      <c r="K341" s="29" t="s">
        <v>3309</v>
      </c>
      <c r="L341" s="12" t="s">
        <v>26</v>
      </c>
      <c r="M341" s="12" t="s">
        <v>2929</v>
      </c>
      <c r="N341" s="12" t="s">
        <v>165</v>
      </c>
      <c r="O341" s="12" t="s">
        <v>29</v>
      </c>
      <c r="P341" s="12" t="s">
        <v>3399</v>
      </c>
      <c r="Q341" s="36"/>
      <c r="R341" s="36"/>
      <c r="S341" s="36"/>
      <c r="T341" s="36"/>
      <c r="U341" s="36"/>
      <c r="V341" s="36"/>
      <c r="W341" s="36"/>
      <c r="X341" s="36"/>
      <c r="Y341" s="36"/>
      <c r="Z341" s="36"/>
      <c r="AA341" s="36"/>
      <c r="AB341" s="36"/>
      <c r="AC341" s="36"/>
      <c r="AD341" s="36"/>
      <c r="AE341" s="36"/>
    </row>
    <row r="342" spans="1:31" s="13" customFormat="1" ht="30" x14ac:dyDescent="0.25">
      <c r="A342" s="12" t="s">
        <v>4711</v>
      </c>
      <c r="B342" s="12" t="s">
        <v>3400</v>
      </c>
      <c r="C342" s="32" t="s">
        <v>3110</v>
      </c>
      <c r="D342" s="12" t="s">
        <v>173</v>
      </c>
      <c r="E342" s="12">
        <v>10</v>
      </c>
      <c r="F342" s="35" t="s">
        <v>3401</v>
      </c>
      <c r="G342" s="12" t="s">
        <v>23</v>
      </c>
      <c r="H342" s="12" t="s">
        <v>24</v>
      </c>
      <c r="I342" s="35" t="s">
        <v>24</v>
      </c>
      <c r="J342" s="12" t="s">
        <v>24</v>
      </c>
      <c r="K342" s="29" t="s">
        <v>24</v>
      </c>
      <c r="L342" s="12" t="s">
        <v>24</v>
      </c>
      <c r="M342" s="12" t="s">
        <v>2929</v>
      </c>
      <c r="N342" s="12" t="s">
        <v>165</v>
      </c>
      <c r="O342" s="12" t="s">
        <v>29</v>
      </c>
      <c r="P342" s="12"/>
      <c r="Q342" s="36"/>
      <c r="R342" s="36"/>
      <c r="S342" s="36"/>
      <c r="T342" s="36"/>
      <c r="U342" s="36"/>
      <c r="V342" s="36"/>
      <c r="W342" s="36"/>
      <c r="X342" s="36"/>
      <c r="Y342" s="36"/>
      <c r="Z342" s="36"/>
      <c r="AA342" s="36"/>
      <c r="AB342" s="36"/>
      <c r="AC342" s="36"/>
      <c r="AD342" s="36"/>
      <c r="AE342" s="36"/>
    </row>
    <row r="343" spans="1:31" s="13" customFormat="1" ht="90" x14ac:dyDescent="0.25">
      <c r="A343" s="12" t="s">
        <v>793</v>
      </c>
      <c r="B343" s="12" t="s">
        <v>794</v>
      </c>
      <c r="C343" s="12" t="s">
        <v>6512</v>
      </c>
      <c r="D343" s="12" t="s">
        <v>173</v>
      </c>
      <c r="E343" s="12" t="s">
        <v>6513</v>
      </c>
      <c r="F343" s="35" t="s">
        <v>3402</v>
      </c>
      <c r="G343" s="12" t="s">
        <v>97</v>
      </c>
      <c r="H343" s="12" t="s">
        <v>24</v>
      </c>
      <c r="I343" s="12" t="s">
        <v>3403</v>
      </c>
      <c r="J343" s="12" t="s">
        <v>3724</v>
      </c>
      <c r="K343" s="29" t="s">
        <v>3404</v>
      </c>
      <c r="L343" s="12" t="s">
        <v>26</v>
      </c>
      <c r="M343" s="12" t="s">
        <v>2929</v>
      </c>
      <c r="N343" s="12" t="s">
        <v>165</v>
      </c>
      <c r="O343" s="12" t="s">
        <v>29</v>
      </c>
      <c r="P343" s="12" t="s">
        <v>3405</v>
      </c>
      <c r="Q343" s="36"/>
      <c r="R343" s="36"/>
      <c r="S343" s="36"/>
      <c r="T343" s="36"/>
      <c r="U343" s="36"/>
      <c r="V343" s="36"/>
      <c r="W343" s="36"/>
      <c r="X343" s="36"/>
      <c r="Y343" s="36"/>
      <c r="Z343" s="36"/>
      <c r="AA343" s="36"/>
      <c r="AB343" s="36"/>
      <c r="AC343" s="36"/>
      <c r="AD343" s="36"/>
      <c r="AE343" s="36"/>
    </row>
    <row r="344" spans="1:31" s="13" customFormat="1" ht="30" x14ac:dyDescent="0.25">
      <c r="A344" s="12" t="s">
        <v>4712</v>
      </c>
      <c r="B344" s="12" t="s">
        <v>3406</v>
      </c>
      <c r="C344" s="32" t="s">
        <v>3110</v>
      </c>
      <c r="D344" s="12" t="s">
        <v>173</v>
      </c>
      <c r="E344" s="12">
        <v>10</v>
      </c>
      <c r="F344" s="35" t="s">
        <v>3407</v>
      </c>
      <c r="G344" s="12" t="s">
        <v>23</v>
      </c>
      <c r="H344" s="12" t="s">
        <v>24</v>
      </c>
      <c r="I344" s="12" t="s">
        <v>24</v>
      </c>
      <c r="J344" s="12" t="s">
        <v>24</v>
      </c>
      <c r="K344" s="29" t="s">
        <v>24</v>
      </c>
      <c r="L344" s="12" t="s">
        <v>24</v>
      </c>
      <c r="M344" s="12" t="s">
        <v>2929</v>
      </c>
      <c r="N344" s="12" t="s">
        <v>165</v>
      </c>
      <c r="O344" s="12" t="s">
        <v>29</v>
      </c>
      <c r="P344" s="12"/>
      <c r="Q344" s="36"/>
      <c r="R344" s="36"/>
      <c r="S344" s="36"/>
      <c r="T344" s="36"/>
      <c r="U344" s="36"/>
      <c r="V344" s="36"/>
      <c r="W344" s="36"/>
      <c r="X344" s="36"/>
      <c r="Y344" s="36"/>
      <c r="Z344" s="36"/>
      <c r="AA344" s="36"/>
      <c r="AB344" s="36"/>
      <c r="AC344" s="36"/>
      <c r="AD344" s="36"/>
      <c r="AE344" s="36"/>
    </row>
    <row r="345" spans="1:31" s="13" customFormat="1" ht="30" x14ac:dyDescent="0.25">
      <c r="A345" s="12" t="s">
        <v>795</v>
      </c>
      <c r="B345" s="12" t="s">
        <v>796</v>
      </c>
      <c r="C345" s="12" t="s">
        <v>3408</v>
      </c>
      <c r="D345" s="12" t="s">
        <v>21</v>
      </c>
      <c r="E345" s="12">
        <v>9</v>
      </c>
      <c r="F345" s="35" t="s">
        <v>3409</v>
      </c>
      <c r="G345" s="12" t="s">
        <v>23</v>
      </c>
      <c r="H345" s="12" t="s">
        <v>24</v>
      </c>
      <c r="I345" s="12" t="s">
        <v>3410</v>
      </c>
      <c r="J345" s="12" t="s">
        <v>3411</v>
      </c>
      <c r="K345" s="29" t="s">
        <v>3412</v>
      </c>
      <c r="L345" s="12" t="s">
        <v>26</v>
      </c>
      <c r="M345" s="12" t="s">
        <v>2929</v>
      </c>
      <c r="N345" s="12" t="s">
        <v>165</v>
      </c>
      <c r="O345" s="12" t="s">
        <v>29</v>
      </c>
      <c r="P345" s="12"/>
      <c r="Q345" s="36"/>
      <c r="R345" s="36"/>
      <c r="S345" s="36"/>
      <c r="T345" s="36"/>
      <c r="U345" s="36"/>
      <c r="V345" s="36"/>
      <c r="W345" s="36"/>
      <c r="X345" s="36"/>
      <c r="Y345" s="36"/>
      <c r="Z345" s="36"/>
      <c r="AA345" s="36"/>
      <c r="AB345" s="36"/>
      <c r="AC345" s="36"/>
      <c r="AD345" s="36"/>
      <c r="AE345" s="36"/>
    </row>
    <row r="346" spans="1:31" s="13" customFormat="1" ht="135" x14ac:dyDescent="0.25">
      <c r="A346" s="12" t="s">
        <v>797</v>
      </c>
      <c r="B346" s="12" t="s">
        <v>3413</v>
      </c>
      <c r="C346" s="12" t="s">
        <v>3414</v>
      </c>
      <c r="D346" s="12" t="s">
        <v>21</v>
      </c>
      <c r="E346" s="12">
        <v>12</v>
      </c>
      <c r="F346" s="35" t="s">
        <v>3415</v>
      </c>
      <c r="G346" s="12" t="s">
        <v>97</v>
      </c>
      <c r="H346" s="12" t="s">
        <v>24</v>
      </c>
      <c r="I346" s="12" t="s">
        <v>3416</v>
      </c>
      <c r="J346" s="12" t="s">
        <v>3417</v>
      </c>
      <c r="K346" s="29" t="s">
        <v>3418</v>
      </c>
      <c r="L346" s="12" t="s">
        <v>26</v>
      </c>
      <c r="M346" s="12" t="s">
        <v>2929</v>
      </c>
      <c r="N346" s="12" t="s">
        <v>165</v>
      </c>
      <c r="O346" s="12" t="s">
        <v>29</v>
      </c>
      <c r="P346" s="12" t="s">
        <v>2905</v>
      </c>
      <c r="Q346" s="36"/>
      <c r="R346" s="36"/>
      <c r="S346" s="36"/>
      <c r="T346" s="36"/>
      <c r="U346" s="36"/>
      <c r="V346" s="36"/>
      <c r="W346" s="36"/>
      <c r="X346" s="36"/>
      <c r="Y346" s="36"/>
      <c r="Z346" s="36"/>
      <c r="AA346" s="36"/>
      <c r="AB346" s="36"/>
      <c r="AC346" s="36"/>
      <c r="AD346" s="36"/>
      <c r="AE346" s="36"/>
    </row>
    <row r="347" spans="1:31" s="13" customFormat="1" ht="111" customHeight="1" x14ac:dyDescent="0.25">
      <c r="A347" s="12" t="s">
        <v>799</v>
      </c>
      <c r="B347" s="12" t="s">
        <v>800</v>
      </c>
      <c r="C347" s="32" t="s">
        <v>282</v>
      </c>
      <c r="D347" s="12" t="s">
        <v>21</v>
      </c>
      <c r="E347" s="12">
        <v>1</v>
      </c>
      <c r="F347" s="35" t="s">
        <v>3419</v>
      </c>
      <c r="G347" s="12" t="s">
        <v>23</v>
      </c>
      <c r="H347" s="12" t="s">
        <v>3420</v>
      </c>
      <c r="I347" s="12" t="s">
        <v>3421</v>
      </c>
      <c r="J347" s="12" t="s">
        <v>3422</v>
      </c>
      <c r="K347" s="12" t="s">
        <v>4719</v>
      </c>
      <c r="L347" s="12" t="s">
        <v>26</v>
      </c>
      <c r="M347" s="12" t="s">
        <v>2929</v>
      </c>
      <c r="N347" s="12" t="s">
        <v>165</v>
      </c>
      <c r="O347" s="12" t="s">
        <v>29</v>
      </c>
      <c r="P347" s="12" t="s">
        <v>2905</v>
      </c>
      <c r="Q347" s="36"/>
      <c r="R347" s="36"/>
      <c r="S347" s="36"/>
      <c r="T347" s="36"/>
      <c r="U347" s="36"/>
      <c r="V347" s="36"/>
      <c r="W347" s="36"/>
      <c r="X347" s="36"/>
      <c r="Y347" s="36"/>
      <c r="Z347" s="36"/>
      <c r="AA347" s="36"/>
      <c r="AB347" s="36"/>
      <c r="AC347" s="36"/>
      <c r="AD347" s="36"/>
      <c r="AE347" s="36"/>
    </row>
    <row r="348" spans="1:31" s="13" customFormat="1" ht="60.75" customHeight="1" x14ac:dyDescent="0.25">
      <c r="A348" s="12" t="s">
        <v>802</v>
      </c>
      <c r="B348" s="12" t="s">
        <v>3423</v>
      </c>
      <c r="C348" s="43" t="s">
        <v>3424</v>
      </c>
      <c r="D348" s="12" t="s">
        <v>21</v>
      </c>
      <c r="E348" s="12">
        <v>10</v>
      </c>
      <c r="F348" s="35" t="s">
        <v>3425</v>
      </c>
      <c r="G348" s="12" t="s">
        <v>97</v>
      </c>
      <c r="H348" s="12" t="s">
        <v>24</v>
      </c>
      <c r="I348" s="12" t="s">
        <v>3426</v>
      </c>
      <c r="J348" s="12" t="s">
        <v>3427</v>
      </c>
      <c r="K348" s="29" t="s">
        <v>3428</v>
      </c>
      <c r="L348" s="12" t="s">
        <v>26</v>
      </c>
      <c r="M348" s="12" t="s">
        <v>2929</v>
      </c>
      <c r="N348" s="12" t="s">
        <v>165</v>
      </c>
      <c r="O348" s="12" t="s">
        <v>29</v>
      </c>
      <c r="P348" s="12" t="s">
        <v>2905</v>
      </c>
    </row>
    <row r="349" spans="1:31" s="13" customFormat="1" ht="90" x14ac:dyDescent="0.25">
      <c r="A349" s="12" t="s">
        <v>805</v>
      </c>
      <c r="B349" s="12" t="s">
        <v>806</v>
      </c>
      <c r="C349" s="32" t="s">
        <v>3093</v>
      </c>
      <c r="D349" s="12" t="s">
        <v>21</v>
      </c>
      <c r="E349" s="12">
        <v>3</v>
      </c>
      <c r="F349" s="35" t="s">
        <v>3429</v>
      </c>
      <c r="G349" s="12" t="s">
        <v>97</v>
      </c>
      <c r="H349" s="12" t="s">
        <v>24</v>
      </c>
      <c r="I349" s="12" t="s">
        <v>3430</v>
      </c>
      <c r="J349" s="12" t="s">
        <v>3431</v>
      </c>
      <c r="K349" s="12" t="s">
        <v>3432</v>
      </c>
      <c r="L349" s="12" t="s">
        <v>26</v>
      </c>
      <c r="M349" s="12" t="s">
        <v>2929</v>
      </c>
      <c r="N349" s="12" t="s">
        <v>165</v>
      </c>
      <c r="O349" s="12" t="s">
        <v>29</v>
      </c>
      <c r="P349" s="12" t="s">
        <v>2905</v>
      </c>
      <c r="Q349" s="36"/>
      <c r="R349" s="36"/>
      <c r="S349" s="36"/>
      <c r="T349" s="36"/>
      <c r="U349" s="36"/>
      <c r="V349" s="36"/>
      <c r="W349" s="36"/>
      <c r="X349" s="36"/>
      <c r="Y349" s="36"/>
      <c r="Z349" s="36"/>
      <c r="AA349" s="36"/>
      <c r="AB349" s="36"/>
      <c r="AC349" s="36"/>
      <c r="AD349" s="36"/>
      <c r="AE349" s="36"/>
    </row>
    <row r="350" spans="1:31" s="13" customFormat="1" ht="45" x14ac:dyDescent="0.25">
      <c r="A350" s="12" t="s">
        <v>807</v>
      </c>
      <c r="B350" s="12" t="s">
        <v>3433</v>
      </c>
      <c r="C350" s="32" t="s">
        <v>809</v>
      </c>
      <c r="D350" s="12" t="s">
        <v>21</v>
      </c>
      <c r="E350" s="12">
        <v>3</v>
      </c>
      <c r="F350" s="35" t="s">
        <v>810</v>
      </c>
      <c r="G350" s="12" t="s">
        <v>97</v>
      </c>
      <c r="H350" s="12" t="s">
        <v>24</v>
      </c>
      <c r="I350" s="12" t="s">
        <v>811</v>
      </c>
      <c r="J350" s="12" t="s">
        <v>4720</v>
      </c>
      <c r="K350" s="12" t="s">
        <v>2737</v>
      </c>
      <c r="L350" s="12" t="s">
        <v>24</v>
      </c>
      <c r="M350" s="12" t="s">
        <v>2929</v>
      </c>
      <c r="N350" s="12" t="s">
        <v>165</v>
      </c>
      <c r="O350" s="12" t="s">
        <v>29</v>
      </c>
      <c r="P350" s="12" t="s">
        <v>3094</v>
      </c>
      <c r="Q350" s="36"/>
      <c r="R350" s="36"/>
      <c r="S350" s="36"/>
      <c r="T350" s="36"/>
      <c r="U350" s="36"/>
      <c r="V350" s="36"/>
      <c r="W350" s="36"/>
      <c r="X350" s="36"/>
      <c r="Y350" s="36"/>
      <c r="Z350" s="36"/>
      <c r="AA350" s="36"/>
      <c r="AB350" s="36"/>
      <c r="AC350" s="36"/>
      <c r="AD350" s="36"/>
      <c r="AE350" s="36"/>
    </row>
    <row r="351" spans="1:31" s="13" customFormat="1" ht="45" x14ac:dyDescent="0.25">
      <c r="A351" s="12" t="s">
        <v>812</v>
      </c>
      <c r="B351" s="32" t="s">
        <v>813</v>
      </c>
      <c r="C351" s="32" t="s">
        <v>809</v>
      </c>
      <c r="D351" s="12" t="s">
        <v>21</v>
      </c>
      <c r="E351" s="12">
        <v>3</v>
      </c>
      <c r="F351" s="35" t="s">
        <v>814</v>
      </c>
      <c r="G351" s="12" t="s">
        <v>97</v>
      </c>
      <c r="H351" s="12" t="s">
        <v>24</v>
      </c>
      <c r="I351" s="12" t="s">
        <v>815</v>
      </c>
      <c r="J351" s="12" t="s">
        <v>3434</v>
      </c>
      <c r="K351" s="41" t="s">
        <v>3435</v>
      </c>
      <c r="L351" s="12" t="s">
        <v>26</v>
      </c>
      <c r="M351" s="12" t="s">
        <v>2929</v>
      </c>
      <c r="N351" s="12" t="s">
        <v>165</v>
      </c>
      <c r="O351" s="12" t="s">
        <v>29</v>
      </c>
      <c r="P351" s="12" t="s">
        <v>3095</v>
      </c>
      <c r="Q351" s="36"/>
      <c r="R351" s="36"/>
      <c r="S351" s="36"/>
      <c r="T351" s="36"/>
      <c r="U351" s="36"/>
      <c r="V351" s="36"/>
      <c r="W351" s="36"/>
      <c r="X351" s="36"/>
      <c r="Y351" s="36"/>
      <c r="Z351" s="36"/>
      <c r="AA351" s="36"/>
      <c r="AB351" s="36"/>
      <c r="AC351" s="36"/>
      <c r="AD351" s="36"/>
      <c r="AE351" s="36"/>
    </row>
    <row r="352" spans="1:31" s="13" customFormat="1" ht="153" customHeight="1" x14ac:dyDescent="0.25">
      <c r="A352" s="12" t="s">
        <v>816</v>
      </c>
      <c r="B352" s="12" t="s">
        <v>817</v>
      </c>
      <c r="C352" s="32" t="s">
        <v>3096</v>
      </c>
      <c r="D352" s="12" t="s">
        <v>173</v>
      </c>
      <c r="E352" s="12">
        <v>7</v>
      </c>
      <c r="F352" s="35" t="s">
        <v>818</v>
      </c>
      <c r="G352" s="12" t="s">
        <v>97</v>
      </c>
      <c r="H352" s="12" t="s">
        <v>24</v>
      </c>
      <c r="I352" s="12" t="s">
        <v>819</v>
      </c>
      <c r="J352" s="12" t="s">
        <v>3436</v>
      </c>
      <c r="K352" s="45" t="s">
        <v>3437</v>
      </c>
      <c r="L352" s="12" t="s">
        <v>26</v>
      </c>
      <c r="M352" s="12" t="s">
        <v>2929</v>
      </c>
      <c r="N352" s="12" t="s">
        <v>165</v>
      </c>
      <c r="O352" s="12" t="s">
        <v>29</v>
      </c>
      <c r="P352" s="12" t="s">
        <v>2905</v>
      </c>
      <c r="Q352" s="36"/>
      <c r="R352" s="36"/>
      <c r="S352" s="36"/>
      <c r="T352" s="36"/>
      <c r="U352" s="36"/>
      <c r="V352" s="36"/>
      <c r="W352" s="36"/>
      <c r="X352" s="36"/>
      <c r="Y352" s="36"/>
      <c r="Z352" s="36"/>
      <c r="AA352" s="36"/>
      <c r="AB352" s="36"/>
      <c r="AC352" s="36"/>
      <c r="AD352" s="36"/>
      <c r="AE352" s="36"/>
    </row>
    <row r="353" spans="1:31" s="13" customFormat="1" ht="75" x14ac:dyDescent="0.25">
      <c r="A353" s="12" t="s">
        <v>820</v>
      </c>
      <c r="B353" s="12" t="s">
        <v>821</v>
      </c>
      <c r="C353" s="32" t="s">
        <v>3096</v>
      </c>
      <c r="D353" s="12" t="s">
        <v>173</v>
      </c>
      <c r="E353" s="12">
        <v>7</v>
      </c>
      <c r="F353" s="35" t="s">
        <v>822</v>
      </c>
      <c r="G353" s="12" t="s">
        <v>97</v>
      </c>
      <c r="H353" s="12" t="s">
        <v>24</v>
      </c>
      <c r="I353" s="12" t="s">
        <v>823</v>
      </c>
      <c r="J353" s="12" t="s">
        <v>3438</v>
      </c>
      <c r="K353" s="37" t="s">
        <v>3439</v>
      </c>
      <c r="L353" s="12" t="s">
        <v>26</v>
      </c>
      <c r="M353" s="12" t="s">
        <v>2929</v>
      </c>
      <c r="N353" s="12" t="s">
        <v>165</v>
      </c>
      <c r="O353" s="12" t="s">
        <v>29</v>
      </c>
      <c r="P353" s="12" t="s">
        <v>2905</v>
      </c>
      <c r="Q353" s="36"/>
      <c r="R353" s="36"/>
      <c r="S353" s="36"/>
      <c r="T353" s="36"/>
      <c r="U353" s="36"/>
      <c r="V353" s="36"/>
      <c r="W353" s="36"/>
      <c r="X353" s="36"/>
      <c r="Y353" s="36"/>
      <c r="Z353" s="36"/>
      <c r="AA353" s="36"/>
      <c r="AB353" s="36"/>
      <c r="AC353" s="36"/>
      <c r="AD353" s="36"/>
      <c r="AE353" s="36"/>
    </row>
    <row r="354" spans="1:31" s="13" customFormat="1" ht="45" x14ac:dyDescent="0.25">
      <c r="A354" s="12" t="s">
        <v>824</v>
      </c>
      <c r="B354" s="12" t="s">
        <v>3440</v>
      </c>
      <c r="C354" s="32" t="s">
        <v>72</v>
      </c>
      <c r="D354" s="12" t="s">
        <v>21</v>
      </c>
      <c r="E354" s="12">
        <v>1</v>
      </c>
      <c r="F354" s="35" t="s">
        <v>825</v>
      </c>
      <c r="G354" s="12" t="s">
        <v>23</v>
      </c>
      <c r="H354" s="12" t="s">
        <v>3441</v>
      </c>
      <c r="I354" s="12" t="s">
        <v>827</v>
      </c>
      <c r="J354" s="35" t="s">
        <v>4713</v>
      </c>
      <c r="K354" s="12" t="s">
        <v>3689</v>
      </c>
      <c r="L354" s="12" t="s">
        <v>24</v>
      </c>
      <c r="M354" s="12" t="s">
        <v>2929</v>
      </c>
      <c r="N354" s="12" t="s">
        <v>165</v>
      </c>
      <c r="O354" s="12" t="s">
        <v>29</v>
      </c>
      <c r="P354" s="12"/>
      <c r="Q354" s="36"/>
      <c r="R354" s="36"/>
      <c r="S354" s="36"/>
      <c r="T354" s="36"/>
      <c r="U354" s="36"/>
      <c r="V354" s="36"/>
      <c r="W354" s="36"/>
      <c r="X354" s="36"/>
      <c r="Y354" s="36"/>
      <c r="Z354" s="36"/>
      <c r="AA354" s="36"/>
      <c r="AB354" s="36"/>
      <c r="AC354" s="36"/>
      <c r="AD354" s="36"/>
      <c r="AE354" s="36"/>
    </row>
    <row r="355" spans="1:31" s="13" customFormat="1" ht="45" x14ac:dyDescent="0.25">
      <c r="A355" s="12" t="s">
        <v>828</v>
      </c>
      <c r="B355" s="12" t="s">
        <v>3442</v>
      </c>
      <c r="C355" s="32" t="s">
        <v>72</v>
      </c>
      <c r="D355" s="12" t="s">
        <v>21</v>
      </c>
      <c r="E355" s="12">
        <v>1</v>
      </c>
      <c r="F355" s="35" t="s">
        <v>830</v>
      </c>
      <c r="G355" s="12" t="s">
        <v>23</v>
      </c>
      <c r="H355" s="12" t="s">
        <v>3441</v>
      </c>
      <c r="I355" s="12" t="s">
        <v>831</v>
      </c>
      <c r="J355" s="35" t="s">
        <v>4714</v>
      </c>
      <c r="K355" s="12" t="s">
        <v>3689</v>
      </c>
      <c r="L355" s="12" t="s">
        <v>24</v>
      </c>
      <c r="M355" s="12" t="s">
        <v>2929</v>
      </c>
      <c r="N355" s="12" t="s">
        <v>165</v>
      </c>
      <c r="O355" s="12" t="s">
        <v>29</v>
      </c>
      <c r="P355" s="12"/>
      <c r="Q355" s="36"/>
      <c r="R355" s="36"/>
      <c r="S355" s="36"/>
      <c r="T355" s="36"/>
      <c r="U355" s="36"/>
      <c r="V355" s="36"/>
      <c r="W355" s="36"/>
      <c r="X355" s="36"/>
      <c r="Y355" s="36"/>
      <c r="Z355" s="36"/>
      <c r="AA355" s="36"/>
      <c r="AB355" s="36"/>
      <c r="AC355" s="36"/>
      <c r="AD355" s="36"/>
      <c r="AE355" s="36"/>
    </row>
    <row r="356" spans="1:31" s="13" customFormat="1" ht="45" x14ac:dyDescent="0.25">
      <c r="A356" s="12" t="s">
        <v>832</v>
      </c>
      <c r="B356" s="12" t="s">
        <v>3443</v>
      </c>
      <c r="C356" s="32" t="s">
        <v>72</v>
      </c>
      <c r="D356" s="12" t="s">
        <v>21</v>
      </c>
      <c r="E356" s="12">
        <v>1</v>
      </c>
      <c r="F356" s="35" t="s">
        <v>834</v>
      </c>
      <c r="G356" s="12" t="s">
        <v>23</v>
      </c>
      <c r="H356" s="12" t="s">
        <v>3441</v>
      </c>
      <c r="I356" s="12" t="s">
        <v>835</v>
      </c>
      <c r="J356" s="35" t="s">
        <v>4715</v>
      </c>
      <c r="K356" s="12" t="s">
        <v>3689</v>
      </c>
      <c r="L356" s="12" t="s">
        <v>24</v>
      </c>
      <c r="M356" s="12" t="s">
        <v>2929</v>
      </c>
      <c r="N356" s="12" t="s">
        <v>165</v>
      </c>
      <c r="O356" s="12" t="s">
        <v>29</v>
      </c>
      <c r="P356" s="12"/>
      <c r="Q356" s="36"/>
      <c r="R356" s="36"/>
      <c r="S356" s="36"/>
      <c r="T356" s="36"/>
      <c r="U356" s="36"/>
      <c r="V356" s="36"/>
      <c r="W356" s="36"/>
      <c r="X356" s="36"/>
      <c r="Y356" s="36"/>
      <c r="Z356" s="36"/>
      <c r="AA356" s="36"/>
      <c r="AB356" s="36"/>
      <c r="AC356" s="36"/>
      <c r="AD356" s="36"/>
      <c r="AE356" s="36"/>
    </row>
    <row r="357" spans="1:31" s="13" customFormat="1" ht="45" x14ac:dyDescent="0.25">
      <c r="A357" s="12" t="s">
        <v>836</v>
      </c>
      <c r="B357" s="12" t="s">
        <v>3444</v>
      </c>
      <c r="C357" s="32" t="s">
        <v>72</v>
      </c>
      <c r="D357" s="12" t="s">
        <v>21</v>
      </c>
      <c r="E357" s="12">
        <v>1</v>
      </c>
      <c r="F357" s="35" t="s">
        <v>838</v>
      </c>
      <c r="G357" s="12" t="s">
        <v>23</v>
      </c>
      <c r="H357" s="12" t="s">
        <v>3441</v>
      </c>
      <c r="I357" s="12" t="s">
        <v>839</v>
      </c>
      <c r="J357" s="35" t="s">
        <v>4716</v>
      </c>
      <c r="K357" s="12" t="s">
        <v>3689</v>
      </c>
      <c r="L357" s="12" t="s">
        <v>24</v>
      </c>
      <c r="M357" s="12" t="s">
        <v>2929</v>
      </c>
      <c r="N357" s="12" t="s">
        <v>165</v>
      </c>
      <c r="O357" s="12" t="s">
        <v>29</v>
      </c>
      <c r="P357" s="12"/>
      <c r="Q357" s="36"/>
      <c r="R357" s="36"/>
      <c r="S357" s="36"/>
      <c r="T357" s="36"/>
      <c r="U357" s="36"/>
      <c r="V357" s="36"/>
      <c r="W357" s="36"/>
      <c r="X357" s="36"/>
      <c r="Y357" s="36"/>
      <c r="Z357" s="36"/>
      <c r="AA357" s="36"/>
      <c r="AB357" s="36"/>
      <c r="AC357" s="36"/>
      <c r="AD357" s="36"/>
      <c r="AE357" s="36"/>
    </row>
    <row r="358" spans="1:31" s="80" customFormat="1" ht="88.5" customHeight="1" x14ac:dyDescent="0.25">
      <c r="A358" s="12" t="s">
        <v>840</v>
      </c>
      <c r="B358" s="103" t="s">
        <v>376</v>
      </c>
      <c r="C358" s="104" t="s">
        <v>72</v>
      </c>
      <c r="D358" s="102" t="s">
        <v>21</v>
      </c>
      <c r="E358" s="102">
        <v>1</v>
      </c>
      <c r="F358" s="102" t="s">
        <v>841</v>
      </c>
      <c r="G358" s="102" t="s">
        <v>97</v>
      </c>
      <c r="H358" s="102" t="s">
        <v>370</v>
      </c>
      <c r="I358" s="103" t="s">
        <v>5398</v>
      </c>
      <c r="J358" s="106" t="s">
        <v>5399</v>
      </c>
      <c r="K358" s="106" t="s">
        <v>5400</v>
      </c>
      <c r="L358" s="89" t="s">
        <v>26</v>
      </c>
      <c r="M358" s="102" t="s">
        <v>2929</v>
      </c>
      <c r="N358" s="102" t="s">
        <v>165</v>
      </c>
      <c r="O358" s="102" t="s">
        <v>29</v>
      </c>
      <c r="P358" s="105" t="s">
        <v>2905</v>
      </c>
    </row>
    <row r="359" spans="1:31" s="80" customFormat="1" ht="83.25" customHeight="1" x14ac:dyDescent="0.25">
      <c r="A359" s="12" t="s">
        <v>842</v>
      </c>
      <c r="B359" s="103" t="s">
        <v>379</v>
      </c>
      <c r="C359" s="104" t="s">
        <v>289</v>
      </c>
      <c r="D359" s="102" t="s">
        <v>173</v>
      </c>
      <c r="E359" s="102">
        <v>10</v>
      </c>
      <c r="F359" s="102" t="s">
        <v>843</v>
      </c>
      <c r="G359" s="102" t="s">
        <v>97</v>
      </c>
      <c r="H359" s="102" t="s">
        <v>24</v>
      </c>
      <c r="I359" s="103" t="s">
        <v>844</v>
      </c>
      <c r="J359" s="42" t="s">
        <v>5401</v>
      </c>
      <c r="K359" s="106" t="s">
        <v>5402</v>
      </c>
      <c r="L359" s="102" t="s">
        <v>99</v>
      </c>
      <c r="M359" s="102" t="s">
        <v>2929</v>
      </c>
      <c r="N359" s="102" t="s">
        <v>165</v>
      </c>
      <c r="O359" s="102" t="s">
        <v>29</v>
      </c>
      <c r="P359" s="105" t="s">
        <v>2905</v>
      </c>
    </row>
    <row r="360" spans="1:31" s="80" customFormat="1" ht="45" x14ac:dyDescent="0.25">
      <c r="A360" s="12" t="s">
        <v>845</v>
      </c>
      <c r="B360" s="103" t="s">
        <v>5095</v>
      </c>
      <c r="C360" s="102" t="s">
        <v>330</v>
      </c>
      <c r="D360" s="102" t="s">
        <v>21</v>
      </c>
      <c r="E360" s="102">
        <v>3</v>
      </c>
      <c r="F360" s="102" t="s">
        <v>846</v>
      </c>
      <c r="G360" s="102" t="s">
        <v>97</v>
      </c>
      <c r="H360" s="102" t="s">
        <v>24</v>
      </c>
      <c r="I360" s="103" t="s">
        <v>847</v>
      </c>
      <c r="J360" s="106" t="s">
        <v>5403</v>
      </c>
      <c r="K360" s="106" t="s">
        <v>24</v>
      </c>
      <c r="L360" s="102" t="s">
        <v>99</v>
      </c>
      <c r="M360" s="102" t="s">
        <v>2929</v>
      </c>
      <c r="N360" s="102" t="s">
        <v>165</v>
      </c>
      <c r="O360" s="102" t="s">
        <v>29</v>
      </c>
      <c r="P360" s="105" t="s">
        <v>2905</v>
      </c>
    </row>
    <row r="361" spans="1:31" s="80" customFormat="1" ht="30" x14ac:dyDescent="0.25">
      <c r="A361" s="12" t="s">
        <v>848</v>
      </c>
      <c r="B361" s="103" t="s">
        <v>5098</v>
      </c>
      <c r="C361" s="102" t="s">
        <v>330</v>
      </c>
      <c r="D361" s="102" t="s">
        <v>21</v>
      </c>
      <c r="E361" s="102">
        <v>3</v>
      </c>
      <c r="F361" s="102" t="s">
        <v>849</v>
      </c>
      <c r="G361" s="102" t="s">
        <v>97</v>
      </c>
      <c r="H361" s="102" t="s">
        <v>24</v>
      </c>
      <c r="I361" s="103" t="s">
        <v>850</v>
      </c>
      <c r="J361" s="106" t="s">
        <v>5404</v>
      </c>
      <c r="K361" s="106" t="s">
        <v>24</v>
      </c>
      <c r="L361" s="102" t="s">
        <v>99</v>
      </c>
      <c r="M361" s="102" t="s">
        <v>2929</v>
      </c>
      <c r="N361" s="102" t="s">
        <v>165</v>
      </c>
      <c r="O361" s="102" t="s">
        <v>29</v>
      </c>
      <c r="P361" s="105" t="s">
        <v>2905</v>
      </c>
    </row>
    <row r="362" spans="1:31" s="80" customFormat="1" ht="45" x14ac:dyDescent="0.25">
      <c r="A362" s="12" t="s">
        <v>851</v>
      </c>
      <c r="B362" s="103" t="s">
        <v>3641</v>
      </c>
      <c r="C362" s="102" t="s">
        <v>330</v>
      </c>
      <c r="D362" s="102" t="s">
        <v>21</v>
      </c>
      <c r="E362" s="102">
        <v>3</v>
      </c>
      <c r="F362" s="102" t="s">
        <v>852</v>
      </c>
      <c r="G362" s="102" t="s">
        <v>97</v>
      </c>
      <c r="H362" s="102" t="s">
        <v>24</v>
      </c>
      <c r="I362" s="103" t="s">
        <v>853</v>
      </c>
      <c r="J362" s="106" t="s">
        <v>5405</v>
      </c>
      <c r="K362" s="106" t="s">
        <v>24</v>
      </c>
      <c r="L362" s="102" t="s">
        <v>99</v>
      </c>
      <c r="M362" s="102" t="s">
        <v>2929</v>
      </c>
      <c r="N362" s="102" t="s">
        <v>165</v>
      </c>
      <c r="O362" s="102" t="s">
        <v>29</v>
      </c>
      <c r="P362" s="105" t="s">
        <v>2905</v>
      </c>
    </row>
    <row r="363" spans="1:31" s="80" customFormat="1" ht="45" x14ac:dyDescent="0.25">
      <c r="A363" s="12" t="s">
        <v>854</v>
      </c>
      <c r="B363" s="103" t="s">
        <v>387</v>
      </c>
      <c r="C363" s="102" t="s">
        <v>330</v>
      </c>
      <c r="D363" s="102" t="s">
        <v>21</v>
      </c>
      <c r="E363" s="102">
        <v>3</v>
      </c>
      <c r="F363" s="102" t="s">
        <v>855</v>
      </c>
      <c r="G363" s="102" t="s">
        <v>97</v>
      </c>
      <c r="H363" s="102" t="s">
        <v>24</v>
      </c>
      <c r="I363" s="103" t="s">
        <v>856</v>
      </c>
      <c r="J363" s="106" t="s">
        <v>5406</v>
      </c>
      <c r="K363" s="106" t="s">
        <v>24</v>
      </c>
      <c r="L363" s="102" t="s">
        <v>99</v>
      </c>
      <c r="M363" s="102" t="s">
        <v>2929</v>
      </c>
      <c r="N363" s="102" t="s">
        <v>165</v>
      </c>
      <c r="O363" s="102" t="s">
        <v>29</v>
      </c>
      <c r="P363" s="105" t="s">
        <v>2905</v>
      </c>
    </row>
    <row r="364" spans="1:31" s="80" customFormat="1" ht="45" x14ac:dyDescent="0.25">
      <c r="A364" s="12" t="s">
        <v>857</v>
      </c>
      <c r="B364" s="103" t="s">
        <v>3642</v>
      </c>
      <c r="C364" s="102" t="s">
        <v>330</v>
      </c>
      <c r="D364" s="102" t="s">
        <v>21</v>
      </c>
      <c r="E364" s="102">
        <v>3</v>
      </c>
      <c r="F364" s="102" t="s">
        <v>858</v>
      </c>
      <c r="G364" s="102" t="s">
        <v>97</v>
      </c>
      <c r="H364" s="102" t="s">
        <v>24</v>
      </c>
      <c r="I364" s="103" t="s">
        <v>859</v>
      </c>
      <c r="J364" s="106" t="s">
        <v>5407</v>
      </c>
      <c r="K364" s="106" t="s">
        <v>24</v>
      </c>
      <c r="L364" s="102" t="s">
        <v>99</v>
      </c>
      <c r="M364" s="102" t="s">
        <v>2929</v>
      </c>
      <c r="N364" s="102" t="s">
        <v>165</v>
      </c>
      <c r="O364" s="102" t="s">
        <v>29</v>
      </c>
      <c r="P364" s="105" t="s">
        <v>2905</v>
      </c>
    </row>
    <row r="365" spans="1:31" s="80" customFormat="1" ht="105" x14ac:dyDescent="0.25">
      <c r="A365" s="12" t="s">
        <v>860</v>
      </c>
      <c r="B365" s="103" t="s">
        <v>392</v>
      </c>
      <c r="C365" s="102" t="s">
        <v>330</v>
      </c>
      <c r="D365" s="102" t="s">
        <v>21</v>
      </c>
      <c r="E365" s="102">
        <v>3</v>
      </c>
      <c r="F365" s="102" t="s">
        <v>861</v>
      </c>
      <c r="G365" s="102" t="s">
        <v>97</v>
      </c>
      <c r="H365" s="102" t="s">
        <v>24</v>
      </c>
      <c r="I365" s="106" t="s">
        <v>5408</v>
      </c>
      <c r="J365" s="106" t="s">
        <v>5409</v>
      </c>
      <c r="K365" s="42" t="s">
        <v>5410</v>
      </c>
      <c r="L365" s="102" t="s">
        <v>26</v>
      </c>
      <c r="M365" s="102" t="s">
        <v>2929</v>
      </c>
      <c r="N365" s="102" t="s">
        <v>165</v>
      </c>
      <c r="O365" s="102" t="s">
        <v>29</v>
      </c>
      <c r="P365" s="105" t="s">
        <v>5411</v>
      </c>
    </row>
    <row r="366" spans="1:31" s="80" customFormat="1" ht="111" customHeight="1" x14ac:dyDescent="0.25">
      <c r="A366" s="113" t="s">
        <v>5412</v>
      </c>
      <c r="B366" s="103" t="s">
        <v>5112</v>
      </c>
      <c r="C366" s="102" t="s">
        <v>24</v>
      </c>
      <c r="D366" s="102" t="s">
        <v>87</v>
      </c>
      <c r="E366" s="102">
        <v>50</v>
      </c>
      <c r="F366" s="102" t="s">
        <v>5413</v>
      </c>
      <c r="G366" s="102" t="s">
        <v>97</v>
      </c>
      <c r="H366" s="102" t="s">
        <v>24</v>
      </c>
      <c r="I366" s="106" t="s">
        <v>6240</v>
      </c>
      <c r="J366" s="106" t="s">
        <v>5414</v>
      </c>
      <c r="K366" s="106" t="s">
        <v>5415</v>
      </c>
      <c r="L366" s="102" t="s">
        <v>26</v>
      </c>
      <c r="M366" s="102" t="s">
        <v>2929</v>
      </c>
      <c r="N366" s="102" t="s">
        <v>165</v>
      </c>
      <c r="O366" s="102" t="s">
        <v>29</v>
      </c>
      <c r="P366" s="105" t="s">
        <v>5416</v>
      </c>
    </row>
    <row r="367" spans="1:31" s="80" customFormat="1" ht="130.5" customHeight="1" x14ac:dyDescent="0.25">
      <c r="A367" s="113" t="s">
        <v>862</v>
      </c>
      <c r="B367" s="103" t="s">
        <v>396</v>
      </c>
      <c r="C367" s="104" t="s">
        <v>72</v>
      </c>
      <c r="D367" s="102" t="s">
        <v>21</v>
      </c>
      <c r="E367" s="102">
        <v>1</v>
      </c>
      <c r="F367" s="102" t="s">
        <v>863</v>
      </c>
      <c r="G367" s="102" t="s">
        <v>97</v>
      </c>
      <c r="H367" s="102" t="s">
        <v>370</v>
      </c>
      <c r="I367" s="12" t="s">
        <v>6576</v>
      </c>
      <c r="J367" s="106" t="s">
        <v>5417</v>
      </c>
      <c r="K367" s="106" t="s">
        <v>5418</v>
      </c>
      <c r="L367" s="89" t="s">
        <v>26</v>
      </c>
      <c r="M367" s="102" t="s">
        <v>2929</v>
      </c>
      <c r="N367" s="102" t="s">
        <v>165</v>
      </c>
      <c r="O367" s="102" t="s">
        <v>29</v>
      </c>
      <c r="P367" s="105" t="s">
        <v>2905</v>
      </c>
    </row>
    <row r="368" spans="1:31" s="80" customFormat="1" ht="30" x14ac:dyDescent="0.25">
      <c r="A368" s="113" t="s">
        <v>864</v>
      </c>
      <c r="B368" s="103" t="s">
        <v>399</v>
      </c>
      <c r="C368" s="104" t="s">
        <v>72</v>
      </c>
      <c r="D368" s="102" t="s">
        <v>21</v>
      </c>
      <c r="E368" s="102">
        <v>1</v>
      </c>
      <c r="F368" s="102" t="s">
        <v>865</v>
      </c>
      <c r="G368" s="102" t="s">
        <v>97</v>
      </c>
      <c r="H368" s="102" t="s">
        <v>370</v>
      </c>
      <c r="I368" s="12" t="s">
        <v>6577</v>
      </c>
      <c r="J368" s="106" t="s">
        <v>5419</v>
      </c>
      <c r="K368" s="106" t="s">
        <v>5420</v>
      </c>
      <c r="L368" s="89" t="s">
        <v>26</v>
      </c>
      <c r="M368" s="102" t="s">
        <v>2929</v>
      </c>
      <c r="N368" s="102" t="s">
        <v>165</v>
      </c>
      <c r="O368" s="102" t="s">
        <v>29</v>
      </c>
      <c r="P368" s="105" t="s">
        <v>2905</v>
      </c>
    </row>
    <row r="369" spans="1:16" s="80" customFormat="1" ht="45" x14ac:dyDescent="0.25">
      <c r="A369" s="113" t="s">
        <v>866</v>
      </c>
      <c r="B369" s="103" t="s">
        <v>5121</v>
      </c>
      <c r="C369" s="102" t="s">
        <v>289</v>
      </c>
      <c r="D369" s="102" t="s">
        <v>21</v>
      </c>
      <c r="E369" s="102">
        <v>6.2</v>
      </c>
      <c r="F369" s="102" t="s">
        <v>867</v>
      </c>
      <c r="G369" s="102" t="s">
        <v>97</v>
      </c>
      <c r="H369" s="102" t="s">
        <v>24</v>
      </c>
      <c r="I369" s="42" t="s">
        <v>868</v>
      </c>
      <c r="J369" s="106" t="s">
        <v>5421</v>
      </c>
      <c r="K369" s="106" t="s">
        <v>5422</v>
      </c>
      <c r="L369" s="102" t="s">
        <v>99</v>
      </c>
      <c r="M369" s="102" t="s">
        <v>2929</v>
      </c>
      <c r="N369" s="102" t="s">
        <v>165</v>
      </c>
      <c r="O369" s="102" t="s">
        <v>29</v>
      </c>
      <c r="P369" s="105" t="s">
        <v>2905</v>
      </c>
    </row>
    <row r="370" spans="1:16" s="80" customFormat="1" ht="66" customHeight="1" x14ac:dyDescent="0.25">
      <c r="A370" s="113" t="s">
        <v>869</v>
      </c>
      <c r="B370" s="103" t="s">
        <v>5124</v>
      </c>
      <c r="C370" s="104" t="s">
        <v>282</v>
      </c>
      <c r="D370" s="102" t="s">
        <v>21</v>
      </c>
      <c r="E370" s="102">
        <v>1</v>
      </c>
      <c r="F370" s="102" t="s">
        <v>870</v>
      </c>
      <c r="G370" s="102" t="s">
        <v>97</v>
      </c>
      <c r="H370" s="102" t="s">
        <v>5125</v>
      </c>
      <c r="I370" s="42" t="s">
        <v>5425</v>
      </c>
      <c r="J370" s="106" t="s">
        <v>5423</v>
      </c>
      <c r="K370" s="106" t="s">
        <v>5424</v>
      </c>
      <c r="L370" s="89" t="s">
        <v>26</v>
      </c>
      <c r="M370" s="102" t="s">
        <v>2929</v>
      </c>
      <c r="N370" s="102" t="s">
        <v>165</v>
      </c>
      <c r="O370" s="102" t="s">
        <v>29</v>
      </c>
      <c r="P370" s="105" t="s">
        <v>2905</v>
      </c>
    </row>
    <row r="371" spans="1:16" s="80" customFormat="1" ht="45" x14ac:dyDescent="0.25">
      <c r="A371" s="113" t="s">
        <v>871</v>
      </c>
      <c r="B371" s="103" t="s">
        <v>5129</v>
      </c>
      <c r="C371" s="102" t="s">
        <v>289</v>
      </c>
      <c r="D371" s="102" t="s">
        <v>173</v>
      </c>
      <c r="E371" s="102">
        <v>6.2</v>
      </c>
      <c r="F371" s="102" t="s">
        <v>872</v>
      </c>
      <c r="G371" s="102" t="s">
        <v>97</v>
      </c>
      <c r="H371" s="102" t="s">
        <v>24</v>
      </c>
      <c r="I371" s="42" t="s">
        <v>1557</v>
      </c>
      <c r="J371" s="106" t="s">
        <v>5426</v>
      </c>
      <c r="K371" s="106" t="s">
        <v>5427</v>
      </c>
      <c r="L371" s="102" t="s">
        <v>99</v>
      </c>
      <c r="M371" s="102" t="s">
        <v>2929</v>
      </c>
      <c r="N371" s="102" t="s">
        <v>165</v>
      </c>
      <c r="O371" s="102" t="s">
        <v>29</v>
      </c>
      <c r="P371" s="105" t="s">
        <v>2905</v>
      </c>
    </row>
    <row r="372" spans="1:16" s="80" customFormat="1" ht="60" x14ac:dyDescent="0.25">
      <c r="A372" s="113" t="s">
        <v>873</v>
      </c>
      <c r="B372" s="103" t="s">
        <v>5132</v>
      </c>
      <c r="C372" s="104" t="s">
        <v>282</v>
      </c>
      <c r="D372" s="102" t="s">
        <v>21</v>
      </c>
      <c r="E372" s="102">
        <v>1</v>
      </c>
      <c r="F372" s="102" t="s">
        <v>874</v>
      </c>
      <c r="G372" s="102" t="s">
        <v>97</v>
      </c>
      <c r="H372" s="102" t="s">
        <v>5125</v>
      </c>
      <c r="I372" s="42" t="s">
        <v>5432</v>
      </c>
      <c r="J372" s="106" t="s">
        <v>5428</v>
      </c>
      <c r="K372" s="106" t="s">
        <v>5429</v>
      </c>
      <c r="L372" s="89" t="s">
        <v>26</v>
      </c>
      <c r="M372" s="102" t="s">
        <v>2929</v>
      </c>
      <c r="N372" s="102" t="s">
        <v>165</v>
      </c>
      <c r="O372" s="102" t="s">
        <v>29</v>
      </c>
      <c r="P372" s="105" t="s">
        <v>2905</v>
      </c>
    </row>
    <row r="373" spans="1:16" s="80" customFormat="1" ht="195" x14ac:dyDescent="0.25">
      <c r="A373" s="107" t="s">
        <v>5430</v>
      </c>
      <c r="B373" s="103" t="s">
        <v>5136</v>
      </c>
      <c r="C373" s="102" t="s">
        <v>5137</v>
      </c>
      <c r="D373" s="102" t="s">
        <v>21</v>
      </c>
      <c r="E373" s="102">
        <v>1</v>
      </c>
      <c r="F373" s="102" t="s">
        <v>5431</v>
      </c>
      <c r="G373" s="102" t="s">
        <v>97</v>
      </c>
      <c r="H373" s="102" t="s">
        <v>24</v>
      </c>
      <c r="I373" s="42" t="s">
        <v>6578</v>
      </c>
      <c r="J373" s="42" t="s">
        <v>5433</v>
      </c>
      <c r="K373" s="42" t="s">
        <v>5434</v>
      </c>
      <c r="L373" s="102" t="s">
        <v>99</v>
      </c>
      <c r="M373" s="102" t="s">
        <v>2929</v>
      </c>
      <c r="N373" s="102" t="s">
        <v>165</v>
      </c>
      <c r="O373" s="102" t="s">
        <v>29</v>
      </c>
      <c r="P373" s="105" t="s">
        <v>5142</v>
      </c>
    </row>
    <row r="374" spans="1:16" s="80" customFormat="1" ht="63" customHeight="1" x14ac:dyDescent="0.25">
      <c r="A374" s="113" t="s">
        <v>875</v>
      </c>
      <c r="B374" s="103" t="s">
        <v>5143</v>
      </c>
      <c r="C374" s="102" t="s">
        <v>289</v>
      </c>
      <c r="D374" s="102" t="s">
        <v>173</v>
      </c>
      <c r="E374" s="102">
        <v>6.2</v>
      </c>
      <c r="F374" s="102" t="s">
        <v>876</v>
      </c>
      <c r="G374" s="102" t="s">
        <v>97</v>
      </c>
      <c r="H374" s="102" t="s">
        <v>24</v>
      </c>
      <c r="I374" s="42" t="s">
        <v>877</v>
      </c>
      <c r="J374" s="42" t="s">
        <v>5435</v>
      </c>
      <c r="K374" s="42" t="s">
        <v>5436</v>
      </c>
      <c r="L374" s="102" t="s">
        <v>99</v>
      </c>
      <c r="M374" s="102" t="s">
        <v>2929</v>
      </c>
      <c r="N374" s="102" t="s">
        <v>165</v>
      </c>
      <c r="O374" s="102" t="s">
        <v>29</v>
      </c>
      <c r="P374" s="105" t="s">
        <v>2905</v>
      </c>
    </row>
    <row r="375" spans="1:16" s="80" customFormat="1" ht="90" x14ac:dyDescent="0.25">
      <c r="A375" s="113" t="s">
        <v>878</v>
      </c>
      <c r="B375" s="103" t="s">
        <v>5146</v>
      </c>
      <c r="C375" s="104" t="s">
        <v>282</v>
      </c>
      <c r="D375" s="102" t="s">
        <v>21</v>
      </c>
      <c r="E375" s="102">
        <v>1</v>
      </c>
      <c r="F375" s="102" t="s">
        <v>879</v>
      </c>
      <c r="G375" s="102" t="s">
        <v>97</v>
      </c>
      <c r="H375" s="102" t="s">
        <v>410</v>
      </c>
      <c r="I375" s="42" t="s">
        <v>5441</v>
      </c>
      <c r="J375" s="42" t="s">
        <v>5437</v>
      </c>
      <c r="K375" s="42" t="s">
        <v>5438</v>
      </c>
      <c r="L375" s="89" t="s">
        <v>26</v>
      </c>
      <c r="M375" s="102" t="s">
        <v>2929</v>
      </c>
      <c r="N375" s="102" t="s">
        <v>165</v>
      </c>
      <c r="O375" s="102" t="s">
        <v>29</v>
      </c>
      <c r="P375" s="105" t="s">
        <v>2905</v>
      </c>
    </row>
    <row r="376" spans="1:16" s="80" customFormat="1" ht="90" x14ac:dyDescent="0.25">
      <c r="A376" s="113" t="s">
        <v>5439</v>
      </c>
      <c r="B376" s="103" t="s">
        <v>5150</v>
      </c>
      <c r="C376" s="108" t="s">
        <v>5151</v>
      </c>
      <c r="D376" s="102" t="s">
        <v>21</v>
      </c>
      <c r="E376" s="102">
        <v>1</v>
      </c>
      <c r="F376" s="102" t="s">
        <v>5440</v>
      </c>
      <c r="G376" s="102" t="s">
        <v>97</v>
      </c>
      <c r="H376" s="102" t="s">
        <v>410</v>
      </c>
      <c r="I376" s="42" t="s">
        <v>6579</v>
      </c>
      <c r="J376" s="42" t="s">
        <v>5442</v>
      </c>
      <c r="K376" s="42" t="s">
        <v>5443</v>
      </c>
      <c r="L376" s="102" t="s">
        <v>99</v>
      </c>
      <c r="M376" s="102" t="s">
        <v>2929</v>
      </c>
      <c r="N376" s="102" t="s">
        <v>165</v>
      </c>
      <c r="O376" s="102" t="s">
        <v>29</v>
      </c>
      <c r="P376" s="105" t="s">
        <v>5156</v>
      </c>
    </row>
    <row r="377" spans="1:16" s="80" customFormat="1" ht="53.25" customHeight="1" x14ac:dyDescent="0.25">
      <c r="A377" s="113" t="s">
        <v>880</v>
      </c>
      <c r="B377" s="103" t="s">
        <v>419</v>
      </c>
      <c r="C377" s="104" t="s">
        <v>72</v>
      </c>
      <c r="D377" s="102" t="s">
        <v>21</v>
      </c>
      <c r="E377" s="102">
        <v>1</v>
      </c>
      <c r="F377" s="102" t="s">
        <v>881</v>
      </c>
      <c r="G377" s="102" t="s">
        <v>97</v>
      </c>
      <c r="H377" s="102" t="s">
        <v>370</v>
      </c>
      <c r="I377" s="12" t="s">
        <v>6580</v>
      </c>
      <c r="J377" s="42" t="s">
        <v>5444</v>
      </c>
      <c r="K377" s="42" t="s">
        <v>5445</v>
      </c>
      <c r="L377" s="89" t="s">
        <v>26</v>
      </c>
      <c r="M377" s="102" t="s">
        <v>2929</v>
      </c>
      <c r="N377" s="102" t="s">
        <v>165</v>
      </c>
      <c r="O377" s="102" t="s">
        <v>29</v>
      </c>
      <c r="P377" s="105" t="s">
        <v>2905</v>
      </c>
    </row>
    <row r="378" spans="1:16" s="80" customFormat="1" ht="45" x14ac:dyDescent="0.25">
      <c r="A378" s="113" t="s">
        <v>882</v>
      </c>
      <c r="B378" s="103" t="s">
        <v>422</v>
      </c>
      <c r="C378" s="102" t="s">
        <v>289</v>
      </c>
      <c r="D378" s="102" t="s">
        <v>173</v>
      </c>
      <c r="E378" s="102">
        <v>6.2</v>
      </c>
      <c r="F378" s="102" t="s">
        <v>883</v>
      </c>
      <c r="G378" s="102" t="s">
        <v>97</v>
      </c>
      <c r="H378" s="102" t="s">
        <v>24</v>
      </c>
      <c r="I378" s="42" t="s">
        <v>884</v>
      </c>
      <c r="J378" s="42" t="s">
        <v>5446</v>
      </c>
      <c r="K378" s="42" t="s">
        <v>5447</v>
      </c>
      <c r="L378" s="102" t="s">
        <v>99</v>
      </c>
      <c r="M378" s="102" t="s">
        <v>2929</v>
      </c>
      <c r="N378" s="102" t="s">
        <v>165</v>
      </c>
      <c r="O378" s="102" t="s">
        <v>29</v>
      </c>
      <c r="P378" s="105" t="s">
        <v>2905</v>
      </c>
    </row>
    <row r="379" spans="1:16" s="80" customFormat="1" ht="45" x14ac:dyDescent="0.25">
      <c r="A379" s="113" t="s">
        <v>885</v>
      </c>
      <c r="B379" s="103" t="s">
        <v>436</v>
      </c>
      <c r="C379" s="104" t="s">
        <v>437</v>
      </c>
      <c r="D379" s="102" t="s">
        <v>21</v>
      </c>
      <c r="E379" s="102">
        <v>1</v>
      </c>
      <c r="F379" s="102" t="s">
        <v>886</v>
      </c>
      <c r="G379" s="102" t="s">
        <v>97</v>
      </c>
      <c r="H379" s="102" t="s">
        <v>439</v>
      </c>
      <c r="I379" s="42" t="s">
        <v>887</v>
      </c>
      <c r="J379" s="42" t="s">
        <v>5448</v>
      </c>
      <c r="K379" s="42" t="s">
        <v>5449</v>
      </c>
      <c r="L379" s="89" t="s">
        <v>26</v>
      </c>
      <c r="M379" s="102" t="s">
        <v>2929</v>
      </c>
      <c r="N379" s="102" t="s">
        <v>165</v>
      </c>
      <c r="O379" s="102" t="s">
        <v>29</v>
      </c>
      <c r="P379" s="105" t="s">
        <v>2905</v>
      </c>
    </row>
    <row r="380" spans="1:16" s="80" customFormat="1" ht="45" x14ac:dyDescent="0.25">
      <c r="A380" s="113" t="s">
        <v>888</v>
      </c>
      <c r="B380" s="103" t="s">
        <v>425</v>
      </c>
      <c r="C380" s="102" t="s">
        <v>289</v>
      </c>
      <c r="D380" s="102" t="s">
        <v>173</v>
      </c>
      <c r="E380" s="102">
        <v>6.2</v>
      </c>
      <c r="F380" s="102" t="s">
        <v>889</v>
      </c>
      <c r="G380" s="102" t="s">
        <v>97</v>
      </c>
      <c r="H380" s="102" t="s">
        <v>24</v>
      </c>
      <c r="I380" s="42" t="s">
        <v>890</v>
      </c>
      <c r="J380" s="42" t="s">
        <v>5450</v>
      </c>
      <c r="K380" s="42" t="s">
        <v>5451</v>
      </c>
      <c r="L380" s="102" t="s">
        <v>99</v>
      </c>
      <c r="M380" s="102" t="s">
        <v>2929</v>
      </c>
      <c r="N380" s="102" t="s">
        <v>165</v>
      </c>
      <c r="O380" s="102" t="s">
        <v>29</v>
      </c>
      <c r="P380" s="105" t="s">
        <v>2905</v>
      </c>
    </row>
    <row r="381" spans="1:16" s="80" customFormat="1" ht="45" x14ac:dyDescent="0.25">
      <c r="A381" s="113" t="s">
        <v>891</v>
      </c>
      <c r="B381" s="103" t="s">
        <v>442</v>
      </c>
      <c r="C381" s="104" t="s">
        <v>437</v>
      </c>
      <c r="D381" s="102" t="s">
        <v>21</v>
      </c>
      <c r="E381" s="102">
        <v>1</v>
      </c>
      <c r="F381" s="102" t="s">
        <v>892</v>
      </c>
      <c r="G381" s="102" t="s">
        <v>97</v>
      </c>
      <c r="H381" s="102" t="s">
        <v>439</v>
      </c>
      <c r="I381" s="42" t="s">
        <v>893</v>
      </c>
      <c r="J381" s="42" t="s">
        <v>5452</v>
      </c>
      <c r="K381" s="42" t="s">
        <v>5453</v>
      </c>
      <c r="L381" s="89" t="s">
        <v>26</v>
      </c>
      <c r="M381" s="102" t="s">
        <v>2929</v>
      </c>
      <c r="N381" s="102" t="s">
        <v>165</v>
      </c>
      <c r="O381" s="102" t="s">
        <v>29</v>
      </c>
      <c r="P381" s="105" t="s">
        <v>5167</v>
      </c>
    </row>
    <row r="382" spans="1:16" s="80" customFormat="1" ht="45" x14ac:dyDescent="0.25">
      <c r="A382" s="113" t="s">
        <v>894</v>
      </c>
      <c r="B382" s="103" t="s">
        <v>3646</v>
      </c>
      <c r="C382" s="102" t="s">
        <v>289</v>
      </c>
      <c r="D382" s="102" t="s">
        <v>173</v>
      </c>
      <c r="E382" s="102">
        <v>6.2</v>
      </c>
      <c r="F382" s="102" t="s">
        <v>895</v>
      </c>
      <c r="G382" s="102" t="s">
        <v>97</v>
      </c>
      <c r="H382" s="102" t="s">
        <v>24</v>
      </c>
      <c r="I382" s="42" t="s">
        <v>896</v>
      </c>
      <c r="J382" s="42" t="s">
        <v>5454</v>
      </c>
      <c r="K382" s="42" t="s">
        <v>5455</v>
      </c>
      <c r="L382" s="102" t="s">
        <v>99</v>
      </c>
      <c r="M382" s="102" t="s">
        <v>2929</v>
      </c>
      <c r="N382" s="102" t="s">
        <v>165</v>
      </c>
      <c r="O382" s="102" t="s">
        <v>29</v>
      </c>
      <c r="P382" s="105" t="s">
        <v>5167</v>
      </c>
    </row>
    <row r="383" spans="1:16" s="80" customFormat="1" ht="45" x14ac:dyDescent="0.25">
      <c r="A383" s="113" t="s">
        <v>897</v>
      </c>
      <c r="B383" s="103" t="s">
        <v>3648</v>
      </c>
      <c r="C383" s="104" t="s">
        <v>437</v>
      </c>
      <c r="D383" s="102" t="s">
        <v>21</v>
      </c>
      <c r="E383" s="102">
        <v>1</v>
      </c>
      <c r="F383" s="102" t="s">
        <v>898</v>
      </c>
      <c r="G383" s="102" t="s">
        <v>97</v>
      </c>
      <c r="H383" s="102" t="s">
        <v>439</v>
      </c>
      <c r="I383" s="42" t="s">
        <v>899</v>
      </c>
      <c r="J383" s="42" t="s">
        <v>5456</v>
      </c>
      <c r="K383" s="42" t="s">
        <v>5457</v>
      </c>
      <c r="L383" s="89" t="s">
        <v>26</v>
      </c>
      <c r="M383" s="102" t="s">
        <v>2929</v>
      </c>
      <c r="N383" s="102" t="s">
        <v>165</v>
      </c>
      <c r="O383" s="102" t="s">
        <v>29</v>
      </c>
      <c r="P383" s="105" t="s">
        <v>5167</v>
      </c>
    </row>
    <row r="384" spans="1:16" s="80" customFormat="1" ht="45" x14ac:dyDescent="0.25">
      <c r="A384" s="113" t="s">
        <v>900</v>
      </c>
      <c r="B384" s="103" t="s">
        <v>432</v>
      </c>
      <c r="C384" s="102" t="s">
        <v>289</v>
      </c>
      <c r="D384" s="102" t="s">
        <v>173</v>
      </c>
      <c r="E384" s="102">
        <v>6.2</v>
      </c>
      <c r="F384" s="102" t="s">
        <v>901</v>
      </c>
      <c r="G384" s="102" t="s">
        <v>97</v>
      </c>
      <c r="H384" s="102" t="s">
        <v>24</v>
      </c>
      <c r="I384" s="42" t="s">
        <v>5460</v>
      </c>
      <c r="J384" s="42" t="s">
        <v>5458</v>
      </c>
      <c r="K384" s="42" t="s">
        <v>5459</v>
      </c>
      <c r="L384" s="102" t="s">
        <v>99</v>
      </c>
      <c r="M384" s="102" t="s">
        <v>2929</v>
      </c>
      <c r="N384" s="102" t="s">
        <v>165</v>
      </c>
      <c r="O384" s="102" t="s">
        <v>29</v>
      </c>
      <c r="P384" s="105" t="s">
        <v>5167</v>
      </c>
    </row>
    <row r="385" spans="1:16" s="80" customFormat="1" ht="123" customHeight="1" x14ac:dyDescent="0.25">
      <c r="A385" s="113" t="s">
        <v>902</v>
      </c>
      <c r="B385" s="103" t="s">
        <v>449</v>
      </c>
      <c r="C385" s="104" t="s">
        <v>437</v>
      </c>
      <c r="D385" s="102" t="s">
        <v>21</v>
      </c>
      <c r="E385" s="102">
        <v>1</v>
      </c>
      <c r="F385" s="102" t="s">
        <v>903</v>
      </c>
      <c r="G385" s="102" t="s">
        <v>97</v>
      </c>
      <c r="H385" s="102" t="s">
        <v>439</v>
      </c>
      <c r="I385" s="42" t="s">
        <v>5467</v>
      </c>
      <c r="J385" s="42" t="s">
        <v>5461</v>
      </c>
      <c r="K385" s="42" t="s">
        <v>5462</v>
      </c>
      <c r="L385" s="89" t="s">
        <v>26</v>
      </c>
      <c r="M385" s="102" t="s">
        <v>2929</v>
      </c>
      <c r="N385" s="102" t="s">
        <v>165</v>
      </c>
      <c r="O385" s="102" t="s">
        <v>29</v>
      </c>
      <c r="P385" s="105" t="s">
        <v>5167</v>
      </c>
    </row>
    <row r="386" spans="1:16" s="80" customFormat="1" ht="55.5" customHeight="1" x14ac:dyDescent="0.25">
      <c r="A386" s="107" t="s">
        <v>5463</v>
      </c>
      <c r="B386" s="103" t="s">
        <v>5177</v>
      </c>
      <c r="C386" s="104" t="s">
        <v>5464</v>
      </c>
      <c r="D386" s="102" t="s">
        <v>21</v>
      </c>
      <c r="E386" s="102">
        <v>1</v>
      </c>
      <c r="F386" s="102" t="s">
        <v>5465</v>
      </c>
      <c r="G386" s="102" t="s">
        <v>97</v>
      </c>
      <c r="H386" s="112" t="s">
        <v>5466</v>
      </c>
      <c r="I386" s="42" t="s">
        <v>6581</v>
      </c>
      <c r="J386" s="42" t="s">
        <v>5468</v>
      </c>
      <c r="K386" s="42" t="s">
        <v>5469</v>
      </c>
      <c r="L386" s="102" t="s">
        <v>99</v>
      </c>
      <c r="M386" s="102" t="s">
        <v>2929</v>
      </c>
      <c r="N386" s="102" t="s">
        <v>165</v>
      </c>
      <c r="O386" s="102" t="s">
        <v>29</v>
      </c>
      <c r="P386" s="105" t="s">
        <v>5184</v>
      </c>
    </row>
    <row r="387" spans="1:16" s="80" customFormat="1" ht="45" x14ac:dyDescent="0.25">
      <c r="A387" s="113" t="s">
        <v>904</v>
      </c>
      <c r="B387" s="103" t="s">
        <v>453</v>
      </c>
      <c r="C387" s="104" t="s">
        <v>72</v>
      </c>
      <c r="D387" s="102" t="s">
        <v>21</v>
      </c>
      <c r="E387" s="102">
        <v>1</v>
      </c>
      <c r="F387" s="102" t="s">
        <v>905</v>
      </c>
      <c r="G387" s="102" t="s">
        <v>97</v>
      </c>
      <c r="H387" s="102" t="s">
        <v>370</v>
      </c>
      <c r="I387" s="12" t="s">
        <v>6582</v>
      </c>
      <c r="J387" s="42" t="s">
        <v>5470</v>
      </c>
      <c r="K387" s="42" t="s">
        <v>5471</v>
      </c>
      <c r="L387" s="102" t="s">
        <v>99</v>
      </c>
      <c r="M387" s="102" t="s">
        <v>2929</v>
      </c>
      <c r="N387" s="102" t="s">
        <v>165</v>
      </c>
      <c r="O387" s="102" t="s">
        <v>29</v>
      </c>
      <c r="P387" s="105" t="s">
        <v>2905</v>
      </c>
    </row>
    <row r="388" spans="1:16" s="80" customFormat="1" ht="77.25" customHeight="1" x14ac:dyDescent="0.25">
      <c r="A388" s="113" t="s">
        <v>906</v>
      </c>
      <c r="B388" s="103" t="s">
        <v>456</v>
      </c>
      <c r="C388" s="104" t="s">
        <v>72</v>
      </c>
      <c r="D388" s="102" t="s">
        <v>21</v>
      </c>
      <c r="E388" s="102">
        <v>1</v>
      </c>
      <c r="F388" s="102" t="s">
        <v>907</v>
      </c>
      <c r="G388" s="102" t="s">
        <v>97</v>
      </c>
      <c r="H388" s="102" t="s">
        <v>370</v>
      </c>
      <c r="I388" s="12" t="s">
        <v>6583</v>
      </c>
      <c r="J388" s="42" t="s">
        <v>5472</v>
      </c>
      <c r="K388" s="42" t="s">
        <v>5473</v>
      </c>
      <c r="L388" s="89" t="s">
        <v>26</v>
      </c>
      <c r="M388" s="102" t="s">
        <v>2929</v>
      </c>
      <c r="N388" s="102" t="s">
        <v>165</v>
      </c>
      <c r="O388" s="102" t="s">
        <v>29</v>
      </c>
      <c r="P388" s="105" t="s">
        <v>2905</v>
      </c>
    </row>
    <row r="389" spans="1:16" s="80" customFormat="1" ht="77.25" customHeight="1" x14ac:dyDescent="0.25">
      <c r="A389" s="113" t="s">
        <v>908</v>
      </c>
      <c r="B389" s="103" t="s">
        <v>460</v>
      </c>
      <c r="C389" s="102" t="s">
        <v>289</v>
      </c>
      <c r="D389" s="102" t="s">
        <v>173</v>
      </c>
      <c r="E389" s="102">
        <v>6.2</v>
      </c>
      <c r="F389" s="102" t="s">
        <v>909</v>
      </c>
      <c r="G389" s="102" t="s">
        <v>97</v>
      </c>
      <c r="H389" s="102" t="s">
        <v>24</v>
      </c>
      <c r="I389" s="42" t="s">
        <v>910</v>
      </c>
      <c r="J389" s="42" t="s">
        <v>5474</v>
      </c>
      <c r="K389" s="42" t="s">
        <v>5475</v>
      </c>
      <c r="L389" s="102" t="s">
        <v>99</v>
      </c>
      <c r="M389" s="102" t="s">
        <v>2929</v>
      </c>
      <c r="N389" s="102" t="s">
        <v>165</v>
      </c>
      <c r="O389" s="102" t="s">
        <v>29</v>
      </c>
      <c r="P389" s="105" t="s">
        <v>2905</v>
      </c>
    </row>
    <row r="390" spans="1:16" s="80" customFormat="1" ht="77.25" customHeight="1" x14ac:dyDescent="0.25">
      <c r="A390" s="113" t="s">
        <v>911</v>
      </c>
      <c r="B390" s="103" t="s">
        <v>462</v>
      </c>
      <c r="C390" s="104" t="s">
        <v>437</v>
      </c>
      <c r="D390" s="102" t="s">
        <v>21</v>
      </c>
      <c r="E390" s="102">
        <v>1</v>
      </c>
      <c r="F390" s="102" t="s">
        <v>912</v>
      </c>
      <c r="G390" s="102" t="s">
        <v>97</v>
      </c>
      <c r="H390" s="102" t="s">
        <v>439</v>
      </c>
      <c r="I390" s="42" t="s">
        <v>5480</v>
      </c>
      <c r="J390" s="42" t="s">
        <v>5476</v>
      </c>
      <c r="K390" s="42" t="s">
        <v>5477</v>
      </c>
      <c r="L390" s="89" t="s">
        <v>26</v>
      </c>
      <c r="M390" s="102" t="s">
        <v>2929</v>
      </c>
      <c r="N390" s="102" t="s">
        <v>165</v>
      </c>
      <c r="O390" s="102" t="s">
        <v>29</v>
      </c>
      <c r="P390" s="105" t="s">
        <v>2905</v>
      </c>
    </row>
    <row r="391" spans="1:16" s="80" customFormat="1" ht="77.25" customHeight="1" x14ac:dyDescent="0.25">
      <c r="A391" s="107" t="s">
        <v>5478</v>
      </c>
      <c r="B391" s="103" t="s">
        <v>5193</v>
      </c>
      <c r="C391" s="104" t="s">
        <v>5194</v>
      </c>
      <c r="D391" s="102" t="s">
        <v>21</v>
      </c>
      <c r="E391" s="102">
        <v>1</v>
      </c>
      <c r="F391" s="102" t="s">
        <v>5479</v>
      </c>
      <c r="G391" s="102" t="s">
        <v>97</v>
      </c>
      <c r="H391" s="102" t="s">
        <v>24</v>
      </c>
      <c r="I391" s="42" t="s">
        <v>6584</v>
      </c>
      <c r="J391" s="42" t="s">
        <v>5481</v>
      </c>
      <c r="K391" s="42" t="s">
        <v>5482</v>
      </c>
      <c r="L391" s="102" t="s">
        <v>99</v>
      </c>
      <c r="M391" s="102" t="s">
        <v>2929</v>
      </c>
      <c r="N391" s="102" t="s">
        <v>165</v>
      </c>
      <c r="O391" s="102" t="s">
        <v>29</v>
      </c>
      <c r="P391" s="105" t="s">
        <v>5199</v>
      </c>
    </row>
    <row r="392" spans="1:16" s="80" customFormat="1" ht="120" customHeight="1" x14ac:dyDescent="0.25">
      <c r="A392" s="113" t="s">
        <v>913</v>
      </c>
      <c r="B392" s="103" t="s">
        <v>466</v>
      </c>
      <c r="C392" s="104" t="s">
        <v>72</v>
      </c>
      <c r="D392" s="102" t="s">
        <v>21</v>
      </c>
      <c r="E392" s="102">
        <v>1</v>
      </c>
      <c r="F392" s="102" t="s">
        <v>5483</v>
      </c>
      <c r="G392" s="102" t="s">
        <v>97</v>
      </c>
      <c r="H392" s="102" t="s">
        <v>370</v>
      </c>
      <c r="I392" s="12" t="s">
        <v>6585</v>
      </c>
      <c r="J392" s="42" t="s">
        <v>5484</v>
      </c>
      <c r="K392" s="42" t="s">
        <v>5485</v>
      </c>
      <c r="L392" s="89" t="s">
        <v>26</v>
      </c>
      <c r="M392" s="102" t="s">
        <v>2929</v>
      </c>
      <c r="N392" s="102" t="s">
        <v>165</v>
      </c>
      <c r="O392" s="102" t="s">
        <v>29</v>
      </c>
      <c r="P392" s="105" t="s">
        <v>2905</v>
      </c>
    </row>
    <row r="393" spans="1:16" s="80" customFormat="1" ht="77.25" customHeight="1" x14ac:dyDescent="0.25">
      <c r="A393" s="113" t="s">
        <v>915</v>
      </c>
      <c r="B393" s="103" t="s">
        <v>468</v>
      </c>
      <c r="C393" s="102" t="s">
        <v>289</v>
      </c>
      <c r="D393" s="102" t="s">
        <v>173</v>
      </c>
      <c r="E393" s="102">
        <v>6.2</v>
      </c>
      <c r="F393" s="102" t="s">
        <v>916</v>
      </c>
      <c r="G393" s="102" t="s">
        <v>97</v>
      </c>
      <c r="H393" s="102" t="s">
        <v>24</v>
      </c>
      <c r="I393" s="42" t="s">
        <v>914</v>
      </c>
      <c r="J393" s="42" t="s">
        <v>5486</v>
      </c>
      <c r="K393" s="42" t="s">
        <v>5487</v>
      </c>
      <c r="L393" s="102" t="s">
        <v>99</v>
      </c>
      <c r="M393" s="102" t="s">
        <v>2929</v>
      </c>
      <c r="N393" s="102" t="s">
        <v>165</v>
      </c>
      <c r="O393" s="102" t="s">
        <v>29</v>
      </c>
      <c r="P393" s="105" t="s">
        <v>2905</v>
      </c>
    </row>
    <row r="394" spans="1:16" s="80" customFormat="1" ht="77.25" customHeight="1" x14ac:dyDescent="0.25">
      <c r="A394" s="113" t="s">
        <v>917</v>
      </c>
      <c r="B394" s="103" t="s">
        <v>481</v>
      </c>
      <c r="C394" s="104" t="s">
        <v>437</v>
      </c>
      <c r="D394" s="102" t="s">
        <v>21</v>
      </c>
      <c r="E394" s="102">
        <v>1</v>
      </c>
      <c r="F394" s="102" t="s">
        <v>918</v>
      </c>
      <c r="G394" s="102" t="s">
        <v>97</v>
      </c>
      <c r="H394" s="102" t="s">
        <v>439</v>
      </c>
      <c r="I394" s="42" t="s">
        <v>5490</v>
      </c>
      <c r="J394" s="42" t="s">
        <v>5488</v>
      </c>
      <c r="K394" s="42" t="s">
        <v>5489</v>
      </c>
      <c r="L394" s="89" t="s">
        <v>26</v>
      </c>
      <c r="M394" s="102" t="s">
        <v>2929</v>
      </c>
      <c r="N394" s="102" t="s">
        <v>165</v>
      </c>
      <c r="O394" s="102" t="s">
        <v>29</v>
      </c>
      <c r="P394" s="105" t="s">
        <v>2905</v>
      </c>
    </row>
    <row r="395" spans="1:16" s="80" customFormat="1" ht="77.25" customHeight="1" x14ac:dyDescent="0.25">
      <c r="A395" s="113" t="s">
        <v>919</v>
      </c>
      <c r="B395" s="103" t="s">
        <v>496</v>
      </c>
      <c r="C395" s="104" t="s">
        <v>437</v>
      </c>
      <c r="D395" s="102" t="s">
        <v>21</v>
      </c>
      <c r="E395" s="102">
        <v>1</v>
      </c>
      <c r="F395" s="102" t="s">
        <v>920</v>
      </c>
      <c r="G395" s="102" t="s">
        <v>97</v>
      </c>
      <c r="H395" s="102" t="s">
        <v>498</v>
      </c>
      <c r="I395" s="42" t="s">
        <v>5496</v>
      </c>
      <c r="J395" s="42" t="s">
        <v>5491</v>
      </c>
      <c r="K395" s="42" t="s">
        <v>5492</v>
      </c>
      <c r="L395" s="89" t="s">
        <v>26</v>
      </c>
      <c r="M395" s="102" t="s">
        <v>2929</v>
      </c>
      <c r="N395" s="102" t="s">
        <v>165</v>
      </c>
      <c r="O395" s="102" t="s">
        <v>29</v>
      </c>
      <c r="P395" s="105" t="s">
        <v>2905</v>
      </c>
    </row>
    <row r="396" spans="1:16" s="80" customFormat="1" ht="120" customHeight="1" x14ac:dyDescent="0.25">
      <c r="A396" s="107" t="s">
        <v>5493</v>
      </c>
      <c r="B396" s="103" t="s">
        <v>5210</v>
      </c>
      <c r="C396" s="89" t="s">
        <v>5494</v>
      </c>
      <c r="D396" s="102" t="s">
        <v>21</v>
      </c>
      <c r="E396" s="102" t="s">
        <v>24</v>
      </c>
      <c r="F396" s="102" t="s">
        <v>5495</v>
      </c>
      <c r="G396" s="102" t="s">
        <v>97</v>
      </c>
      <c r="H396" s="102" t="s">
        <v>24</v>
      </c>
      <c r="I396" s="12" t="s">
        <v>6586</v>
      </c>
      <c r="J396" s="42" t="s">
        <v>5497</v>
      </c>
      <c r="K396" s="42" t="s">
        <v>5498</v>
      </c>
      <c r="L396" s="102" t="s">
        <v>99</v>
      </c>
      <c r="M396" s="102" t="s">
        <v>2929</v>
      </c>
      <c r="N396" s="102" t="s">
        <v>165</v>
      </c>
      <c r="O396" s="102" t="s">
        <v>29</v>
      </c>
      <c r="P396" s="105" t="s">
        <v>5199</v>
      </c>
    </row>
    <row r="397" spans="1:16" s="80" customFormat="1" ht="77.25" customHeight="1" x14ac:dyDescent="0.25">
      <c r="A397" s="113" t="s">
        <v>921</v>
      </c>
      <c r="B397" s="103" t="s">
        <v>5499</v>
      </c>
      <c r="C397" s="102" t="s">
        <v>289</v>
      </c>
      <c r="D397" s="102" t="s">
        <v>173</v>
      </c>
      <c r="E397" s="102">
        <v>6.2</v>
      </c>
      <c r="F397" s="102" t="s">
        <v>922</v>
      </c>
      <c r="G397" s="102" t="s">
        <v>97</v>
      </c>
      <c r="H397" s="102" t="s">
        <v>24</v>
      </c>
      <c r="I397" s="42" t="s">
        <v>5503</v>
      </c>
      <c r="J397" s="42" t="s">
        <v>5500</v>
      </c>
      <c r="K397" s="42" t="s">
        <v>5501</v>
      </c>
      <c r="L397" s="102" t="s">
        <v>99</v>
      </c>
      <c r="M397" s="102" t="s">
        <v>2929</v>
      </c>
      <c r="N397" s="102" t="s">
        <v>165</v>
      </c>
      <c r="O397" s="102" t="s">
        <v>29</v>
      </c>
      <c r="P397" s="105" t="s">
        <v>5167</v>
      </c>
    </row>
    <row r="398" spans="1:16" s="80" customFormat="1" ht="134.25" customHeight="1" x14ac:dyDescent="0.25">
      <c r="A398" s="113" t="s">
        <v>923</v>
      </c>
      <c r="B398" s="103" t="s">
        <v>5502</v>
      </c>
      <c r="C398" s="104" t="s">
        <v>437</v>
      </c>
      <c r="D398" s="102" t="s">
        <v>21</v>
      </c>
      <c r="E398" s="102">
        <v>1</v>
      </c>
      <c r="F398" s="102" t="s">
        <v>924</v>
      </c>
      <c r="G398" s="102" t="s">
        <v>97</v>
      </c>
      <c r="H398" s="102" t="s">
        <v>439</v>
      </c>
      <c r="I398" s="42" t="s">
        <v>925</v>
      </c>
      <c r="J398" s="42" t="s">
        <v>5504</v>
      </c>
      <c r="K398" s="42" t="s">
        <v>5505</v>
      </c>
      <c r="L398" s="89" t="s">
        <v>26</v>
      </c>
      <c r="M398" s="102" t="s">
        <v>2929</v>
      </c>
      <c r="N398" s="102" t="s">
        <v>165</v>
      </c>
      <c r="O398" s="102" t="s">
        <v>29</v>
      </c>
      <c r="P398" s="105" t="s">
        <v>2905</v>
      </c>
    </row>
    <row r="399" spans="1:16" s="80" customFormat="1" ht="77.25" customHeight="1" x14ac:dyDescent="0.25">
      <c r="A399" s="113" t="s">
        <v>926</v>
      </c>
      <c r="B399" s="103" t="s">
        <v>5506</v>
      </c>
      <c r="C399" s="104" t="s">
        <v>437</v>
      </c>
      <c r="D399" s="102" t="s">
        <v>21</v>
      </c>
      <c r="E399" s="102">
        <v>1</v>
      </c>
      <c r="F399" s="102" t="s">
        <v>927</v>
      </c>
      <c r="G399" s="102" t="s">
        <v>97</v>
      </c>
      <c r="H399" s="102" t="s">
        <v>498</v>
      </c>
      <c r="I399" s="42" t="s">
        <v>5512</v>
      </c>
      <c r="J399" s="42" t="s">
        <v>5507</v>
      </c>
      <c r="K399" s="42" t="s">
        <v>5508</v>
      </c>
      <c r="L399" s="89" t="s">
        <v>26</v>
      </c>
      <c r="M399" s="102" t="s">
        <v>2929</v>
      </c>
      <c r="N399" s="102" t="s">
        <v>165</v>
      </c>
      <c r="O399" s="102" t="s">
        <v>29</v>
      </c>
      <c r="P399" s="105" t="s">
        <v>2905</v>
      </c>
    </row>
    <row r="400" spans="1:16" s="80" customFormat="1" ht="77.25" customHeight="1" x14ac:dyDescent="0.25">
      <c r="A400" s="107" t="s">
        <v>5509</v>
      </c>
      <c r="B400" s="103" t="s">
        <v>5499</v>
      </c>
      <c r="C400" s="89" t="s">
        <v>5510</v>
      </c>
      <c r="D400" s="102" t="s">
        <v>21</v>
      </c>
      <c r="E400" s="102" t="s">
        <v>24</v>
      </c>
      <c r="F400" s="102" t="s">
        <v>5511</v>
      </c>
      <c r="G400" s="102" t="s">
        <v>97</v>
      </c>
      <c r="H400" s="102" t="s">
        <v>24</v>
      </c>
      <c r="I400" s="42" t="s">
        <v>6587</v>
      </c>
      <c r="J400" s="42" t="s">
        <v>5513</v>
      </c>
      <c r="K400" s="42" t="s">
        <v>5514</v>
      </c>
      <c r="L400" s="102" t="s">
        <v>99</v>
      </c>
      <c r="M400" s="102" t="s">
        <v>2929</v>
      </c>
      <c r="N400" s="102" t="s">
        <v>165</v>
      </c>
      <c r="O400" s="102" t="s">
        <v>29</v>
      </c>
      <c r="P400" s="105" t="s">
        <v>5199</v>
      </c>
    </row>
    <row r="401" spans="1:16383" s="80" customFormat="1" ht="77.25" customHeight="1" x14ac:dyDescent="0.25">
      <c r="A401" s="107" t="s">
        <v>928</v>
      </c>
      <c r="B401" s="103" t="s">
        <v>475</v>
      </c>
      <c r="C401" s="89" t="s">
        <v>289</v>
      </c>
      <c r="D401" s="102" t="s">
        <v>173</v>
      </c>
      <c r="E401" s="102">
        <v>6.2</v>
      </c>
      <c r="F401" s="102" t="s">
        <v>929</v>
      </c>
      <c r="G401" s="102" t="s">
        <v>97</v>
      </c>
      <c r="H401" s="102" t="s">
        <v>24</v>
      </c>
      <c r="I401" s="42" t="s">
        <v>5517</v>
      </c>
      <c r="J401" s="42" t="s">
        <v>5515</v>
      </c>
      <c r="K401" s="42" t="s">
        <v>5516</v>
      </c>
      <c r="L401" s="102" t="s">
        <v>99</v>
      </c>
      <c r="M401" s="102" t="s">
        <v>2929</v>
      </c>
      <c r="N401" s="102" t="s">
        <v>165</v>
      </c>
      <c r="O401" s="102" t="s">
        <v>29</v>
      </c>
      <c r="P401" s="105" t="s">
        <v>2905</v>
      </c>
    </row>
    <row r="402" spans="1:16383" s="80" customFormat="1" ht="134.25" customHeight="1" x14ac:dyDescent="0.25">
      <c r="A402" s="107" t="s">
        <v>930</v>
      </c>
      <c r="B402" s="103" t="s">
        <v>488</v>
      </c>
      <c r="C402" s="115" t="s">
        <v>437</v>
      </c>
      <c r="D402" s="102" t="s">
        <v>21</v>
      </c>
      <c r="E402" s="102">
        <v>1</v>
      </c>
      <c r="F402" s="102" t="s">
        <v>931</v>
      </c>
      <c r="G402" s="102" t="s">
        <v>97</v>
      </c>
      <c r="H402" s="102" t="s">
        <v>439</v>
      </c>
      <c r="I402" s="42" t="s">
        <v>5521</v>
      </c>
      <c r="J402" s="42" t="s">
        <v>5518</v>
      </c>
      <c r="K402" s="42" t="s">
        <v>5519</v>
      </c>
      <c r="L402" s="89" t="s">
        <v>26</v>
      </c>
      <c r="M402" s="102" t="s">
        <v>2929</v>
      </c>
      <c r="N402" s="102" t="s">
        <v>165</v>
      </c>
      <c r="O402" s="102" t="s">
        <v>29</v>
      </c>
      <c r="P402" s="105" t="s">
        <v>2905</v>
      </c>
    </row>
    <row r="403" spans="1:16383" s="80" customFormat="1" ht="77.25" customHeight="1" x14ac:dyDescent="0.25">
      <c r="A403" s="107" t="s">
        <v>5520</v>
      </c>
      <c r="B403" s="103" t="s">
        <v>505</v>
      </c>
      <c r="C403" s="115" t="s">
        <v>437</v>
      </c>
      <c r="D403" s="102" t="s">
        <v>21</v>
      </c>
      <c r="E403" s="102">
        <v>1</v>
      </c>
      <c r="F403" s="102" t="s">
        <v>933</v>
      </c>
      <c r="G403" s="102" t="s">
        <v>97</v>
      </c>
      <c r="H403" s="102" t="s">
        <v>498</v>
      </c>
      <c r="I403" s="42" t="s">
        <v>5527</v>
      </c>
      <c r="J403" s="42" t="s">
        <v>5522</v>
      </c>
      <c r="K403" s="42" t="s">
        <v>5523</v>
      </c>
      <c r="L403" s="89" t="s">
        <v>26</v>
      </c>
      <c r="M403" s="102" t="s">
        <v>2929</v>
      </c>
      <c r="N403" s="102" t="s">
        <v>165</v>
      </c>
      <c r="O403" s="102" t="s">
        <v>29</v>
      </c>
      <c r="P403" s="105" t="s">
        <v>2905</v>
      </c>
    </row>
    <row r="404" spans="1:16383" s="80" customFormat="1" ht="240" x14ac:dyDescent="0.25">
      <c r="A404" s="107" t="s">
        <v>5524</v>
      </c>
      <c r="B404" s="103" t="s">
        <v>5234</v>
      </c>
      <c r="C404" s="89" t="s">
        <v>5525</v>
      </c>
      <c r="D404" s="102" t="s">
        <v>21</v>
      </c>
      <c r="E404" s="102" t="s">
        <v>24</v>
      </c>
      <c r="F404" s="102" t="s">
        <v>5526</v>
      </c>
      <c r="G404" s="102" t="s">
        <v>97</v>
      </c>
      <c r="H404" s="102" t="s">
        <v>24</v>
      </c>
      <c r="I404" s="42" t="s">
        <v>6588</v>
      </c>
      <c r="J404" s="42" t="s">
        <v>5528</v>
      </c>
      <c r="K404" s="42" t="s">
        <v>5529</v>
      </c>
      <c r="L404" s="102" t="s">
        <v>99</v>
      </c>
      <c r="M404" s="102" t="s">
        <v>2929</v>
      </c>
      <c r="N404" s="102" t="s">
        <v>165</v>
      </c>
      <c r="O404" s="102" t="s">
        <v>29</v>
      </c>
      <c r="P404" s="105" t="s">
        <v>5199</v>
      </c>
    </row>
    <row r="405" spans="1:16383" s="80" customFormat="1" ht="60" x14ac:dyDescent="0.25">
      <c r="A405" s="107" t="s">
        <v>934</v>
      </c>
      <c r="B405" s="103" t="s">
        <v>5530</v>
      </c>
      <c r="C405" s="89" t="s">
        <v>289</v>
      </c>
      <c r="D405" s="102" t="s">
        <v>173</v>
      </c>
      <c r="E405" s="102">
        <v>6.2</v>
      </c>
      <c r="F405" s="102" t="s">
        <v>935</v>
      </c>
      <c r="G405" s="102" t="s">
        <v>97</v>
      </c>
      <c r="H405" s="102" t="s">
        <v>24</v>
      </c>
      <c r="I405" s="42" t="s">
        <v>5534</v>
      </c>
      <c r="J405" s="42" t="s">
        <v>5531</v>
      </c>
      <c r="K405" s="42" t="s">
        <v>5532</v>
      </c>
      <c r="L405" s="102" t="s">
        <v>99</v>
      </c>
      <c r="M405" s="102" t="s">
        <v>2929</v>
      </c>
      <c r="N405" s="102" t="s">
        <v>165</v>
      </c>
      <c r="O405" s="102" t="s">
        <v>29</v>
      </c>
      <c r="P405" s="105" t="s">
        <v>2905</v>
      </c>
    </row>
    <row r="406" spans="1:16383" s="80" customFormat="1" ht="45" x14ac:dyDescent="0.25">
      <c r="A406" s="107" t="s">
        <v>936</v>
      </c>
      <c r="B406" s="103" t="s">
        <v>5533</v>
      </c>
      <c r="C406" s="115" t="s">
        <v>437</v>
      </c>
      <c r="D406" s="102" t="s">
        <v>21</v>
      </c>
      <c r="E406" s="102">
        <v>1</v>
      </c>
      <c r="F406" s="102" t="s">
        <v>937</v>
      </c>
      <c r="G406" s="102" t="s">
        <v>97</v>
      </c>
      <c r="H406" s="102" t="s">
        <v>439</v>
      </c>
      <c r="I406" s="42" t="s">
        <v>5538</v>
      </c>
      <c r="J406" s="42" t="s">
        <v>5535</v>
      </c>
      <c r="K406" s="42" t="s">
        <v>5536</v>
      </c>
      <c r="L406" s="89" t="s">
        <v>26</v>
      </c>
      <c r="M406" s="102" t="s">
        <v>2929</v>
      </c>
      <c r="N406" s="102" t="s">
        <v>165</v>
      </c>
      <c r="O406" s="102" t="s">
        <v>29</v>
      </c>
      <c r="P406" s="105" t="s">
        <v>2905</v>
      </c>
    </row>
    <row r="407" spans="1:16383" s="80" customFormat="1" ht="105" x14ac:dyDescent="0.25">
      <c r="A407" s="107" t="s">
        <v>938</v>
      </c>
      <c r="B407" s="103" t="s">
        <v>5537</v>
      </c>
      <c r="C407" s="115" t="s">
        <v>437</v>
      </c>
      <c r="D407" s="102" t="s">
        <v>21</v>
      </c>
      <c r="E407" s="102">
        <v>1</v>
      </c>
      <c r="F407" s="102" t="s">
        <v>939</v>
      </c>
      <c r="G407" s="102" t="s">
        <v>97</v>
      </c>
      <c r="H407" s="102" t="s">
        <v>498</v>
      </c>
      <c r="I407" s="42" t="s">
        <v>5545</v>
      </c>
      <c r="J407" s="42" t="s">
        <v>5539</v>
      </c>
      <c r="K407" s="42" t="s">
        <v>5540</v>
      </c>
      <c r="L407" s="89" t="s">
        <v>26</v>
      </c>
      <c r="M407" s="102" t="s">
        <v>2929</v>
      </c>
      <c r="N407" s="102" t="s">
        <v>165</v>
      </c>
      <c r="O407" s="102" t="s">
        <v>29</v>
      </c>
      <c r="P407" s="105" t="s">
        <v>2905</v>
      </c>
    </row>
    <row r="408" spans="1:16383" s="80" customFormat="1" ht="240" x14ac:dyDescent="0.25">
      <c r="A408" s="107" t="s">
        <v>5541</v>
      </c>
      <c r="B408" s="103" t="s">
        <v>5542</v>
      </c>
      <c r="C408" s="89" t="s">
        <v>5543</v>
      </c>
      <c r="D408" s="102" t="s">
        <v>21</v>
      </c>
      <c r="E408" s="102" t="s">
        <v>24</v>
      </c>
      <c r="F408" s="102" t="s">
        <v>5544</v>
      </c>
      <c r="G408" s="102" t="s">
        <v>97</v>
      </c>
      <c r="H408" s="102" t="s">
        <v>24</v>
      </c>
      <c r="I408" s="42" t="s">
        <v>6589</v>
      </c>
      <c r="J408" s="42" t="s">
        <v>5546</v>
      </c>
      <c r="K408" s="42" t="s">
        <v>5547</v>
      </c>
      <c r="L408" s="102" t="s">
        <v>99</v>
      </c>
      <c r="M408" s="102" t="s">
        <v>2929</v>
      </c>
      <c r="N408" s="102" t="s">
        <v>165</v>
      </c>
      <c r="O408" s="102" t="s">
        <v>29</v>
      </c>
      <c r="P408" s="105" t="s">
        <v>5199</v>
      </c>
    </row>
    <row r="409" spans="1:16383" s="13" customFormat="1" ht="45" x14ac:dyDescent="0.25">
      <c r="A409" s="12" t="s">
        <v>940</v>
      </c>
      <c r="B409" s="12" t="s">
        <v>941</v>
      </c>
      <c r="C409" s="32" t="s">
        <v>513</v>
      </c>
      <c r="D409" s="12" t="s">
        <v>21</v>
      </c>
      <c r="E409" s="12">
        <v>4</v>
      </c>
      <c r="F409" s="35" t="s">
        <v>3097</v>
      </c>
      <c r="G409" s="12" t="s">
        <v>97</v>
      </c>
      <c r="H409" s="12" t="s">
        <v>24</v>
      </c>
      <c r="I409" s="35" t="s">
        <v>3098</v>
      </c>
      <c r="J409" s="35" t="s">
        <v>4764</v>
      </c>
      <c r="K409" s="12" t="s">
        <v>2737</v>
      </c>
      <c r="L409" s="12" t="s">
        <v>99</v>
      </c>
      <c r="M409" s="12" t="s">
        <v>2929</v>
      </c>
      <c r="N409" s="12" t="s">
        <v>165</v>
      </c>
      <c r="O409" s="12" t="s">
        <v>29</v>
      </c>
      <c r="P409" s="12"/>
      <c r="Q409" s="36"/>
      <c r="R409" s="36"/>
      <c r="S409" s="36"/>
      <c r="T409" s="36"/>
      <c r="U409" s="36"/>
      <c r="V409" s="36"/>
      <c r="W409" s="36"/>
      <c r="X409" s="36"/>
      <c r="Y409" s="36"/>
      <c r="Z409" s="36"/>
      <c r="AA409" s="36"/>
      <c r="AB409" s="36"/>
      <c r="AC409" s="36"/>
      <c r="AD409" s="36"/>
      <c r="AE409" s="36"/>
    </row>
    <row r="410" spans="1:16383" s="13" customFormat="1" ht="45" x14ac:dyDescent="0.25">
      <c r="A410" s="12" t="s">
        <v>942</v>
      </c>
      <c r="B410" s="12" t="s">
        <v>943</v>
      </c>
      <c r="C410" s="32" t="s">
        <v>513</v>
      </c>
      <c r="D410" s="12" t="s">
        <v>21</v>
      </c>
      <c r="E410" s="12">
        <v>4</v>
      </c>
      <c r="F410" s="35" t="s">
        <v>3099</v>
      </c>
      <c r="G410" s="12" t="s">
        <v>97</v>
      </c>
      <c r="H410" s="12" t="s">
        <v>24</v>
      </c>
      <c r="I410" s="35" t="s">
        <v>3445</v>
      </c>
      <c r="J410" s="35" t="s">
        <v>4765</v>
      </c>
      <c r="K410" s="12" t="s">
        <v>2737</v>
      </c>
      <c r="L410" s="12" t="s">
        <v>99</v>
      </c>
      <c r="M410" s="12" t="s">
        <v>2929</v>
      </c>
      <c r="N410" s="12" t="s">
        <v>165</v>
      </c>
      <c r="O410" s="12" t="s">
        <v>29</v>
      </c>
      <c r="P410" s="12"/>
      <c r="Q410" s="36"/>
      <c r="R410" s="36"/>
      <c r="S410" s="36"/>
      <c r="T410" s="36"/>
      <c r="U410" s="36"/>
      <c r="V410" s="36"/>
      <c r="W410" s="36"/>
      <c r="X410" s="36"/>
      <c r="Y410" s="36"/>
      <c r="Z410" s="36"/>
      <c r="AA410" s="36"/>
      <c r="AB410" s="36"/>
      <c r="AC410" s="36"/>
      <c r="AD410" s="36"/>
      <c r="AE410" s="36"/>
    </row>
    <row r="411" spans="1:16383" s="13" customFormat="1" ht="30" x14ac:dyDescent="0.25">
      <c r="A411" s="12" t="s">
        <v>4766</v>
      </c>
      <c r="B411" s="12" t="s">
        <v>3725</v>
      </c>
      <c r="C411" s="12">
        <v>500</v>
      </c>
      <c r="D411" s="12" t="s">
        <v>242</v>
      </c>
      <c r="E411" s="12">
        <v>500</v>
      </c>
      <c r="F411" s="35" t="s">
        <v>3100</v>
      </c>
      <c r="G411" s="12" t="s">
        <v>97</v>
      </c>
      <c r="H411" s="12" t="s">
        <v>24</v>
      </c>
      <c r="I411" s="35" t="s">
        <v>3446</v>
      </c>
      <c r="J411" s="12" t="s">
        <v>24</v>
      </c>
      <c r="K411" s="12" t="s">
        <v>24</v>
      </c>
      <c r="L411" s="12" t="s">
        <v>24</v>
      </c>
      <c r="M411" s="12" t="s">
        <v>2929</v>
      </c>
      <c r="N411" s="12" t="s">
        <v>165</v>
      </c>
      <c r="O411" s="12" t="s">
        <v>29</v>
      </c>
      <c r="P411" s="12" t="s">
        <v>2905</v>
      </c>
      <c r="Q411" s="36"/>
      <c r="R411" s="36"/>
      <c r="S411" s="36"/>
      <c r="T411" s="36"/>
      <c r="U411" s="36"/>
      <c r="V411" s="36"/>
      <c r="W411" s="36"/>
      <c r="X411" s="36"/>
      <c r="Y411" s="36"/>
      <c r="Z411" s="36"/>
      <c r="AA411" s="36"/>
      <c r="AB411" s="36"/>
      <c r="AC411" s="36"/>
      <c r="AD411" s="36"/>
      <c r="AE411" s="36"/>
    </row>
    <row r="412" spans="1:16383" s="13" customFormat="1" ht="30" x14ac:dyDescent="0.25">
      <c r="A412" s="12" t="s">
        <v>4767</v>
      </c>
      <c r="B412" s="12" t="s">
        <v>945</v>
      </c>
      <c r="C412" s="12">
        <v>500</v>
      </c>
      <c r="D412" s="12" t="s">
        <v>242</v>
      </c>
      <c r="E412" s="12">
        <v>500</v>
      </c>
      <c r="F412" s="35" t="s">
        <v>3447</v>
      </c>
      <c r="G412" s="12" t="s">
        <v>97</v>
      </c>
      <c r="H412" s="12" t="s">
        <v>24</v>
      </c>
      <c r="I412" s="35" t="s">
        <v>3448</v>
      </c>
      <c r="J412" s="12" t="s">
        <v>24</v>
      </c>
      <c r="K412" s="12" t="s">
        <v>24</v>
      </c>
      <c r="L412" s="12" t="s">
        <v>24</v>
      </c>
      <c r="M412" s="12" t="s">
        <v>2929</v>
      </c>
      <c r="N412" s="12" t="s">
        <v>165</v>
      </c>
      <c r="O412" s="12" t="s">
        <v>29</v>
      </c>
      <c r="P412" s="12"/>
      <c r="Q412" s="36"/>
      <c r="R412" s="36"/>
      <c r="S412" s="36"/>
      <c r="T412" s="36"/>
      <c r="U412" s="36"/>
      <c r="V412" s="36"/>
      <c r="W412" s="36"/>
      <c r="X412" s="36"/>
      <c r="Y412" s="36"/>
      <c r="Z412" s="36"/>
      <c r="AA412" s="36"/>
      <c r="AB412" s="36"/>
      <c r="AC412" s="36"/>
      <c r="AD412" s="36"/>
      <c r="AE412" s="36"/>
    </row>
    <row r="413" spans="1:16383" s="13" customFormat="1" ht="62.25" customHeight="1" x14ac:dyDescent="0.25">
      <c r="A413" s="12" t="s">
        <v>4768</v>
      </c>
      <c r="B413" s="12" t="s">
        <v>522</v>
      </c>
      <c r="C413" s="12" t="s">
        <v>6512</v>
      </c>
      <c r="D413" s="12" t="s">
        <v>173</v>
      </c>
      <c r="E413" s="12" t="s">
        <v>6513</v>
      </c>
      <c r="F413" s="35" t="s">
        <v>3449</v>
      </c>
      <c r="G413" s="12" t="s">
        <v>23</v>
      </c>
      <c r="H413" s="12" t="s">
        <v>24</v>
      </c>
      <c r="I413" s="35" t="s">
        <v>3450</v>
      </c>
      <c r="J413" s="12" t="s">
        <v>6521</v>
      </c>
      <c r="K413" s="12" t="s">
        <v>2737</v>
      </c>
      <c r="L413" s="12" t="s">
        <v>99</v>
      </c>
      <c r="M413" s="12" t="s">
        <v>2929</v>
      </c>
      <c r="N413" s="12" t="s">
        <v>165</v>
      </c>
      <c r="O413" s="12" t="s">
        <v>29</v>
      </c>
      <c r="P413" s="12" t="s">
        <v>2882</v>
      </c>
      <c r="Q413" s="36"/>
      <c r="R413" s="36"/>
      <c r="S413" s="36"/>
      <c r="T413" s="36"/>
      <c r="U413" s="36"/>
      <c r="V413" s="36"/>
      <c r="W413" s="36"/>
      <c r="X413" s="36"/>
      <c r="Y413" s="36"/>
      <c r="Z413" s="36"/>
      <c r="AA413" s="36"/>
      <c r="AB413" s="36"/>
      <c r="AC413" s="36"/>
      <c r="AD413" s="36"/>
      <c r="AE413" s="36"/>
    </row>
    <row r="414" spans="1:16383" s="13" customFormat="1" ht="62.25" customHeight="1" x14ac:dyDescent="0.25">
      <c r="A414" s="12" t="s">
        <v>6527</v>
      </c>
      <c r="B414" s="12" t="s">
        <v>6528</v>
      </c>
      <c r="C414" s="12" t="s">
        <v>6529</v>
      </c>
      <c r="D414" s="12" t="s">
        <v>173</v>
      </c>
      <c r="E414" s="12">
        <v>10</v>
      </c>
      <c r="F414" s="35" t="s">
        <v>6530</v>
      </c>
      <c r="G414" s="12" t="s">
        <v>23</v>
      </c>
      <c r="H414" s="12" t="s">
        <v>24</v>
      </c>
      <c r="I414" s="35" t="s">
        <v>24</v>
      </c>
      <c r="J414" s="12" t="s">
        <v>24</v>
      </c>
      <c r="K414" s="12" t="s">
        <v>24</v>
      </c>
      <c r="L414" s="12" t="s">
        <v>24</v>
      </c>
      <c r="M414" s="12" t="s">
        <v>2929</v>
      </c>
      <c r="N414" s="12" t="s">
        <v>165</v>
      </c>
      <c r="O414" s="12" t="s">
        <v>29</v>
      </c>
      <c r="P414" s="12"/>
      <c r="Q414" s="36"/>
      <c r="R414" s="36"/>
      <c r="S414" s="36"/>
      <c r="T414" s="36"/>
      <c r="U414" s="36"/>
      <c r="V414" s="36"/>
      <c r="W414" s="36"/>
      <c r="X414" s="36"/>
      <c r="Y414" s="36"/>
      <c r="Z414" s="36"/>
      <c r="AA414" s="36"/>
      <c r="AB414" s="36"/>
      <c r="AC414" s="36"/>
      <c r="AD414" s="36"/>
      <c r="AE414" s="36"/>
    </row>
    <row r="415" spans="1:16383" s="13" customFormat="1" ht="30" x14ac:dyDescent="0.25">
      <c r="A415" s="12" t="s">
        <v>944</v>
      </c>
      <c r="B415" s="12" t="s">
        <v>3497</v>
      </c>
      <c r="C415" s="32" t="s">
        <v>72</v>
      </c>
      <c r="D415" s="12" t="s">
        <v>21</v>
      </c>
      <c r="E415" s="12">
        <v>1</v>
      </c>
      <c r="F415" s="35" t="s">
        <v>3451</v>
      </c>
      <c r="G415" s="12" t="s">
        <v>23</v>
      </c>
      <c r="H415" s="12" t="s">
        <v>3452</v>
      </c>
      <c r="I415" s="35" t="s">
        <v>6241</v>
      </c>
      <c r="J415" s="35" t="s">
        <v>4721</v>
      </c>
      <c r="K415" s="12" t="s">
        <v>3689</v>
      </c>
      <c r="L415" s="12" t="s">
        <v>26</v>
      </c>
      <c r="M415" s="12" t="s">
        <v>2929</v>
      </c>
      <c r="N415" s="12" t="s">
        <v>165</v>
      </c>
      <c r="O415" s="12" t="s">
        <v>29</v>
      </c>
      <c r="P415" s="12"/>
      <c r="Q415" s="36"/>
      <c r="R415" s="36"/>
      <c r="S415" s="36"/>
      <c r="T415" s="36"/>
      <c r="U415" s="36"/>
      <c r="V415" s="36"/>
      <c r="W415" s="36"/>
      <c r="X415" s="36"/>
      <c r="Y415" s="36"/>
      <c r="Z415" s="36"/>
      <c r="AA415" s="36"/>
      <c r="AB415" s="36"/>
      <c r="AC415" s="36"/>
      <c r="AD415" s="36"/>
      <c r="AE415" s="36"/>
    </row>
    <row r="416" spans="1:16383" s="59" customFormat="1" ht="15.75" customHeight="1" x14ac:dyDescent="0.25">
      <c r="A416" s="134" t="s">
        <v>1463</v>
      </c>
      <c r="B416" s="135"/>
      <c r="C416" s="135"/>
      <c r="D416" s="135"/>
      <c r="E416" s="135"/>
      <c r="F416" s="135"/>
      <c r="G416" s="135"/>
      <c r="H416" s="135"/>
      <c r="I416" s="135"/>
      <c r="J416" s="135"/>
      <c r="K416" s="135"/>
      <c r="L416" s="135"/>
      <c r="M416" s="135"/>
      <c r="N416" s="135"/>
      <c r="O416" s="135"/>
      <c r="P416" s="136"/>
      <c r="Q416" s="134"/>
      <c r="R416" s="135"/>
      <c r="S416" s="135"/>
      <c r="T416" s="135"/>
      <c r="U416" s="135"/>
      <c r="V416" s="135"/>
      <c r="W416" s="135"/>
      <c r="X416" s="135"/>
      <c r="Y416" s="135"/>
      <c r="Z416" s="135"/>
      <c r="AA416" s="135"/>
      <c r="AB416" s="135"/>
      <c r="AC416" s="135"/>
      <c r="AD416" s="135"/>
      <c r="AE416" s="136"/>
      <c r="AF416" s="134"/>
      <c r="AG416" s="135"/>
      <c r="AH416" s="135"/>
      <c r="AI416" s="135"/>
      <c r="AJ416" s="135"/>
      <c r="AK416" s="135"/>
      <c r="AL416" s="135"/>
      <c r="AM416" s="135"/>
      <c r="AN416" s="135"/>
      <c r="AO416" s="135"/>
      <c r="AP416" s="135"/>
      <c r="AQ416" s="135"/>
      <c r="AR416" s="135"/>
      <c r="AS416" s="135"/>
      <c r="AT416" s="135"/>
      <c r="AU416" s="136"/>
      <c r="AV416" s="134"/>
      <c r="AW416" s="135"/>
      <c r="AX416" s="135"/>
      <c r="AY416" s="135"/>
      <c r="AZ416" s="135"/>
      <c r="BA416" s="135"/>
      <c r="BB416" s="135"/>
      <c r="BC416" s="135"/>
      <c r="BD416" s="135"/>
      <c r="BE416" s="135"/>
      <c r="BF416" s="135"/>
      <c r="BG416" s="135"/>
      <c r="BH416" s="135"/>
      <c r="BI416" s="135"/>
      <c r="BJ416" s="135"/>
      <c r="BK416" s="136"/>
      <c r="BL416" s="134"/>
      <c r="BM416" s="135"/>
      <c r="BN416" s="135"/>
      <c r="BO416" s="135"/>
      <c r="BP416" s="135"/>
      <c r="BQ416" s="135"/>
      <c r="BR416" s="135"/>
      <c r="BS416" s="135"/>
      <c r="BT416" s="135"/>
      <c r="BU416" s="135"/>
      <c r="BV416" s="135"/>
      <c r="BW416" s="135"/>
      <c r="BX416" s="135"/>
      <c r="BY416" s="135"/>
      <c r="BZ416" s="135"/>
      <c r="CA416" s="136"/>
      <c r="CB416" s="134"/>
      <c r="CC416" s="135"/>
      <c r="CD416" s="135"/>
      <c r="CE416" s="135"/>
      <c r="CF416" s="135"/>
      <c r="CG416" s="135"/>
      <c r="CH416" s="135"/>
      <c r="CI416" s="135"/>
      <c r="CJ416" s="135"/>
      <c r="CK416" s="135"/>
      <c r="CL416" s="135"/>
      <c r="CM416" s="135"/>
      <c r="CN416" s="135"/>
      <c r="CO416" s="135"/>
      <c r="CP416" s="135"/>
      <c r="CQ416" s="136"/>
      <c r="CR416" s="134"/>
      <c r="CS416" s="135"/>
      <c r="CT416" s="135"/>
      <c r="CU416" s="135"/>
      <c r="CV416" s="135"/>
      <c r="CW416" s="135"/>
      <c r="CX416" s="135"/>
      <c r="CY416" s="135"/>
      <c r="CZ416" s="135"/>
      <c r="DA416" s="135"/>
      <c r="DB416" s="135"/>
      <c r="DC416" s="135"/>
      <c r="DD416" s="135"/>
      <c r="DE416" s="135"/>
      <c r="DF416" s="135"/>
      <c r="DG416" s="136"/>
      <c r="DH416" s="134"/>
      <c r="DI416" s="135"/>
      <c r="DJ416" s="135"/>
      <c r="DK416" s="135"/>
      <c r="DL416" s="135"/>
      <c r="DM416" s="135"/>
      <c r="DN416" s="135"/>
      <c r="DO416" s="135"/>
      <c r="DP416" s="135"/>
      <c r="DQ416" s="135"/>
      <c r="DR416" s="135"/>
      <c r="DS416" s="135"/>
      <c r="DT416" s="135"/>
      <c r="DU416" s="135"/>
      <c r="DV416" s="135"/>
      <c r="DW416" s="136"/>
      <c r="DX416" s="134"/>
      <c r="DY416" s="135"/>
      <c r="DZ416" s="135"/>
      <c r="EA416" s="135"/>
      <c r="EB416" s="135"/>
      <c r="EC416" s="135"/>
      <c r="ED416" s="135"/>
      <c r="EE416" s="135"/>
      <c r="EF416" s="135"/>
      <c r="EG416" s="135"/>
      <c r="EH416" s="135"/>
      <c r="EI416" s="135"/>
      <c r="EJ416" s="135"/>
      <c r="EK416" s="135"/>
      <c r="EL416" s="135"/>
      <c r="EM416" s="136"/>
      <c r="EN416" s="134"/>
      <c r="EO416" s="135"/>
      <c r="EP416" s="135"/>
      <c r="EQ416" s="135"/>
      <c r="ER416" s="135"/>
      <c r="ES416" s="135"/>
      <c r="ET416" s="135"/>
      <c r="EU416" s="135"/>
      <c r="EV416" s="135"/>
      <c r="EW416" s="135"/>
      <c r="EX416" s="135"/>
      <c r="EY416" s="135"/>
      <c r="EZ416" s="135"/>
      <c r="FA416" s="135"/>
      <c r="FB416" s="135"/>
      <c r="FC416" s="136"/>
      <c r="FD416" s="134"/>
      <c r="FE416" s="135"/>
      <c r="FF416" s="135"/>
      <c r="FG416" s="135"/>
      <c r="FH416" s="135"/>
      <c r="FI416" s="135"/>
      <c r="FJ416" s="135"/>
      <c r="FK416" s="135"/>
      <c r="FL416" s="135"/>
      <c r="FM416" s="135"/>
      <c r="FN416" s="135"/>
      <c r="FO416" s="135"/>
      <c r="FP416" s="135"/>
      <c r="FQ416" s="135"/>
      <c r="FR416" s="135"/>
      <c r="FS416" s="136"/>
      <c r="FT416" s="134"/>
      <c r="FU416" s="135"/>
      <c r="FV416" s="135"/>
      <c r="FW416" s="135"/>
      <c r="FX416" s="135"/>
      <c r="FY416" s="135"/>
      <c r="FZ416" s="135"/>
      <c r="GA416" s="135"/>
      <c r="GB416" s="135"/>
      <c r="GC416" s="135"/>
      <c r="GD416" s="135"/>
      <c r="GE416" s="135"/>
      <c r="GF416" s="135"/>
      <c r="GG416" s="135"/>
      <c r="GH416" s="135"/>
      <c r="GI416" s="136"/>
      <c r="GJ416" s="134"/>
      <c r="GK416" s="135"/>
      <c r="GL416" s="135"/>
      <c r="GM416" s="135"/>
      <c r="GN416" s="135"/>
      <c r="GO416" s="135"/>
      <c r="GP416" s="135"/>
      <c r="GQ416" s="135"/>
      <c r="GR416" s="135"/>
      <c r="GS416" s="135"/>
      <c r="GT416" s="135"/>
      <c r="GU416" s="135"/>
      <c r="GV416" s="135"/>
      <c r="GW416" s="135"/>
      <c r="GX416" s="135"/>
      <c r="GY416" s="136"/>
      <c r="GZ416" s="134"/>
      <c r="HA416" s="135"/>
      <c r="HB416" s="135"/>
      <c r="HC416" s="135"/>
      <c r="HD416" s="135"/>
      <c r="HE416" s="135"/>
      <c r="HF416" s="135"/>
      <c r="HG416" s="135"/>
      <c r="HH416" s="135"/>
      <c r="HI416" s="135"/>
      <c r="HJ416" s="135"/>
      <c r="HK416" s="135"/>
      <c r="HL416" s="135"/>
      <c r="HM416" s="135"/>
      <c r="HN416" s="135"/>
      <c r="HO416" s="136"/>
      <c r="HP416" s="134"/>
      <c r="HQ416" s="135"/>
      <c r="HR416" s="135"/>
      <c r="HS416" s="135"/>
      <c r="HT416" s="135"/>
      <c r="HU416" s="135"/>
      <c r="HV416" s="135"/>
      <c r="HW416" s="135"/>
      <c r="HX416" s="135"/>
      <c r="HY416" s="135"/>
      <c r="HZ416" s="135"/>
      <c r="IA416" s="135"/>
      <c r="IB416" s="135"/>
      <c r="IC416" s="135"/>
      <c r="ID416" s="135"/>
      <c r="IE416" s="136"/>
      <c r="IF416" s="134"/>
      <c r="IG416" s="135"/>
      <c r="IH416" s="135"/>
      <c r="II416" s="135"/>
      <c r="IJ416" s="135"/>
      <c r="IK416" s="135"/>
      <c r="IL416" s="135"/>
      <c r="IM416" s="135"/>
      <c r="IN416" s="135"/>
      <c r="IO416" s="135"/>
      <c r="IP416" s="135"/>
      <c r="IQ416" s="135"/>
      <c r="IR416" s="135"/>
      <c r="IS416" s="135"/>
      <c r="IT416" s="135"/>
      <c r="IU416" s="136"/>
      <c r="IV416" s="134"/>
      <c r="IW416" s="135"/>
      <c r="IX416" s="135"/>
      <c r="IY416" s="135"/>
      <c r="IZ416" s="135"/>
      <c r="JA416" s="135"/>
      <c r="JB416" s="135"/>
      <c r="JC416" s="135"/>
      <c r="JD416" s="135"/>
      <c r="JE416" s="135"/>
      <c r="JF416" s="135"/>
      <c r="JG416" s="135"/>
      <c r="JH416" s="135"/>
      <c r="JI416" s="135"/>
      <c r="JJ416" s="135"/>
      <c r="JK416" s="136"/>
      <c r="JL416" s="134"/>
      <c r="JM416" s="135"/>
      <c r="JN416" s="135"/>
      <c r="JO416" s="135"/>
      <c r="JP416" s="135"/>
      <c r="JQ416" s="135"/>
      <c r="JR416" s="135"/>
      <c r="JS416" s="135"/>
      <c r="JT416" s="135"/>
      <c r="JU416" s="135"/>
      <c r="JV416" s="135"/>
      <c r="JW416" s="135"/>
      <c r="JX416" s="135"/>
      <c r="JY416" s="135"/>
      <c r="JZ416" s="135"/>
      <c r="KA416" s="136"/>
      <c r="KB416" s="134"/>
      <c r="KC416" s="135"/>
      <c r="KD416" s="135"/>
      <c r="KE416" s="135"/>
      <c r="KF416" s="135"/>
      <c r="KG416" s="135"/>
      <c r="KH416" s="135"/>
      <c r="KI416" s="135"/>
      <c r="KJ416" s="135"/>
      <c r="KK416" s="135"/>
      <c r="KL416" s="135"/>
      <c r="KM416" s="135"/>
      <c r="KN416" s="135"/>
      <c r="KO416" s="135"/>
      <c r="KP416" s="135"/>
      <c r="KQ416" s="136"/>
      <c r="KR416" s="134"/>
      <c r="KS416" s="135"/>
      <c r="KT416" s="135"/>
      <c r="KU416" s="135"/>
      <c r="KV416" s="135"/>
      <c r="KW416" s="135"/>
      <c r="KX416" s="135"/>
      <c r="KY416" s="135"/>
      <c r="KZ416" s="135"/>
      <c r="LA416" s="135"/>
      <c r="LB416" s="135"/>
      <c r="LC416" s="135"/>
      <c r="LD416" s="135"/>
      <c r="LE416" s="135"/>
      <c r="LF416" s="135"/>
      <c r="LG416" s="136"/>
      <c r="LH416" s="134"/>
      <c r="LI416" s="135"/>
      <c r="LJ416" s="135"/>
      <c r="LK416" s="135"/>
      <c r="LL416" s="135"/>
      <c r="LM416" s="135"/>
      <c r="LN416" s="135"/>
      <c r="LO416" s="135"/>
      <c r="LP416" s="135"/>
      <c r="LQ416" s="135"/>
      <c r="LR416" s="135"/>
      <c r="LS416" s="135"/>
      <c r="LT416" s="135"/>
      <c r="LU416" s="135"/>
      <c r="LV416" s="135"/>
      <c r="LW416" s="136"/>
      <c r="LX416" s="134"/>
      <c r="LY416" s="135"/>
      <c r="LZ416" s="135"/>
      <c r="MA416" s="135"/>
      <c r="MB416" s="135"/>
      <c r="MC416" s="135"/>
      <c r="MD416" s="135"/>
      <c r="ME416" s="135"/>
      <c r="MF416" s="135"/>
      <c r="MG416" s="135"/>
      <c r="MH416" s="135"/>
      <c r="MI416" s="135"/>
      <c r="MJ416" s="135"/>
      <c r="MK416" s="135"/>
      <c r="ML416" s="135"/>
      <c r="MM416" s="136"/>
      <c r="MN416" s="134"/>
      <c r="MO416" s="135"/>
      <c r="MP416" s="135"/>
      <c r="MQ416" s="135"/>
      <c r="MR416" s="135"/>
      <c r="MS416" s="135"/>
      <c r="MT416" s="135"/>
      <c r="MU416" s="135"/>
      <c r="MV416" s="135"/>
      <c r="MW416" s="135"/>
      <c r="MX416" s="135"/>
      <c r="MY416" s="135"/>
      <c r="MZ416" s="135"/>
      <c r="NA416" s="135"/>
      <c r="NB416" s="135"/>
      <c r="NC416" s="136"/>
      <c r="ND416" s="134"/>
      <c r="NE416" s="135"/>
      <c r="NF416" s="135"/>
      <c r="NG416" s="135"/>
      <c r="NH416" s="135"/>
      <c r="NI416" s="135"/>
      <c r="NJ416" s="135"/>
      <c r="NK416" s="135"/>
      <c r="NL416" s="135"/>
      <c r="NM416" s="135"/>
      <c r="NN416" s="135"/>
      <c r="NO416" s="135"/>
      <c r="NP416" s="135"/>
      <c r="NQ416" s="135"/>
      <c r="NR416" s="135"/>
      <c r="NS416" s="136"/>
      <c r="NT416" s="134"/>
      <c r="NU416" s="135"/>
      <c r="NV416" s="135"/>
      <c r="NW416" s="135"/>
      <c r="NX416" s="135"/>
      <c r="NY416" s="135"/>
      <c r="NZ416" s="135"/>
      <c r="OA416" s="135"/>
      <c r="OB416" s="135"/>
      <c r="OC416" s="135"/>
      <c r="OD416" s="135"/>
      <c r="OE416" s="135"/>
      <c r="OF416" s="135"/>
      <c r="OG416" s="135"/>
      <c r="OH416" s="135"/>
      <c r="OI416" s="136"/>
      <c r="OJ416" s="134"/>
      <c r="OK416" s="135"/>
      <c r="OL416" s="135"/>
      <c r="OM416" s="135"/>
      <c r="ON416" s="135"/>
      <c r="OO416" s="135"/>
      <c r="OP416" s="135"/>
      <c r="OQ416" s="135"/>
      <c r="OR416" s="135"/>
      <c r="OS416" s="135"/>
      <c r="OT416" s="135"/>
      <c r="OU416" s="135"/>
      <c r="OV416" s="135"/>
      <c r="OW416" s="135"/>
      <c r="OX416" s="135"/>
      <c r="OY416" s="136"/>
      <c r="OZ416" s="134"/>
      <c r="PA416" s="135"/>
      <c r="PB416" s="135"/>
      <c r="PC416" s="135"/>
      <c r="PD416" s="135"/>
      <c r="PE416" s="135"/>
      <c r="PF416" s="135"/>
      <c r="PG416" s="135"/>
      <c r="PH416" s="135"/>
      <c r="PI416" s="135"/>
      <c r="PJ416" s="135"/>
      <c r="PK416" s="135"/>
      <c r="PL416" s="135"/>
      <c r="PM416" s="135"/>
      <c r="PN416" s="135"/>
      <c r="PO416" s="136"/>
      <c r="PP416" s="134"/>
      <c r="PQ416" s="135"/>
      <c r="PR416" s="135"/>
      <c r="PS416" s="135"/>
      <c r="PT416" s="135"/>
      <c r="PU416" s="135"/>
      <c r="PV416" s="135"/>
      <c r="PW416" s="135"/>
      <c r="PX416" s="135"/>
      <c r="PY416" s="135"/>
      <c r="PZ416" s="135"/>
      <c r="QA416" s="135"/>
      <c r="QB416" s="135"/>
      <c r="QC416" s="135"/>
      <c r="QD416" s="135"/>
      <c r="QE416" s="136"/>
      <c r="QF416" s="134"/>
      <c r="QG416" s="135"/>
      <c r="QH416" s="135"/>
      <c r="QI416" s="135"/>
      <c r="QJ416" s="135"/>
      <c r="QK416" s="135"/>
      <c r="QL416" s="135"/>
      <c r="QM416" s="135"/>
      <c r="QN416" s="135"/>
      <c r="QO416" s="135"/>
      <c r="QP416" s="135"/>
      <c r="QQ416" s="135"/>
      <c r="QR416" s="135"/>
      <c r="QS416" s="135"/>
      <c r="QT416" s="135"/>
      <c r="QU416" s="136"/>
      <c r="QV416" s="134"/>
      <c r="QW416" s="135"/>
      <c r="QX416" s="135"/>
      <c r="QY416" s="135"/>
      <c r="QZ416" s="135"/>
      <c r="RA416" s="135"/>
      <c r="RB416" s="135"/>
      <c r="RC416" s="135"/>
      <c r="RD416" s="135"/>
      <c r="RE416" s="135"/>
      <c r="RF416" s="135"/>
      <c r="RG416" s="135"/>
      <c r="RH416" s="135"/>
      <c r="RI416" s="135"/>
      <c r="RJ416" s="135"/>
      <c r="RK416" s="136"/>
      <c r="RL416" s="134"/>
      <c r="RM416" s="135"/>
      <c r="RN416" s="135"/>
      <c r="RO416" s="135"/>
      <c r="RP416" s="135"/>
      <c r="RQ416" s="135"/>
      <c r="RR416" s="135"/>
      <c r="RS416" s="135"/>
      <c r="RT416" s="135"/>
      <c r="RU416" s="135"/>
      <c r="RV416" s="135"/>
      <c r="RW416" s="135"/>
      <c r="RX416" s="135"/>
      <c r="RY416" s="135"/>
      <c r="RZ416" s="135"/>
      <c r="SA416" s="136"/>
      <c r="SB416" s="134"/>
      <c r="SC416" s="135"/>
      <c r="SD416" s="135"/>
      <c r="SE416" s="135"/>
      <c r="SF416" s="135"/>
      <c r="SG416" s="135"/>
      <c r="SH416" s="135"/>
      <c r="SI416" s="135"/>
      <c r="SJ416" s="135"/>
      <c r="SK416" s="135"/>
      <c r="SL416" s="135"/>
      <c r="SM416" s="135"/>
      <c r="SN416" s="135"/>
      <c r="SO416" s="135"/>
      <c r="SP416" s="135"/>
      <c r="SQ416" s="136"/>
      <c r="SR416" s="134"/>
      <c r="SS416" s="135"/>
      <c r="ST416" s="135"/>
      <c r="SU416" s="135"/>
      <c r="SV416" s="135"/>
      <c r="SW416" s="135"/>
      <c r="SX416" s="135"/>
      <c r="SY416" s="135"/>
      <c r="SZ416" s="135"/>
      <c r="TA416" s="135"/>
      <c r="TB416" s="135"/>
      <c r="TC416" s="135"/>
      <c r="TD416" s="135"/>
      <c r="TE416" s="135"/>
      <c r="TF416" s="135"/>
      <c r="TG416" s="136"/>
      <c r="TH416" s="134"/>
      <c r="TI416" s="135"/>
      <c r="TJ416" s="135"/>
      <c r="TK416" s="135"/>
      <c r="TL416" s="135"/>
      <c r="TM416" s="135"/>
      <c r="TN416" s="135"/>
      <c r="TO416" s="135"/>
      <c r="TP416" s="135"/>
      <c r="TQ416" s="135"/>
      <c r="TR416" s="135"/>
      <c r="TS416" s="135"/>
      <c r="TT416" s="135"/>
      <c r="TU416" s="135"/>
      <c r="TV416" s="135"/>
      <c r="TW416" s="136"/>
      <c r="TX416" s="134"/>
      <c r="TY416" s="135"/>
      <c r="TZ416" s="135"/>
      <c r="UA416" s="135"/>
      <c r="UB416" s="135"/>
      <c r="UC416" s="135"/>
      <c r="UD416" s="135"/>
      <c r="UE416" s="135"/>
      <c r="UF416" s="135"/>
      <c r="UG416" s="135"/>
      <c r="UH416" s="135"/>
      <c r="UI416" s="135"/>
      <c r="UJ416" s="135"/>
      <c r="UK416" s="135"/>
      <c r="UL416" s="135"/>
      <c r="UM416" s="136"/>
      <c r="UN416" s="134"/>
      <c r="UO416" s="135"/>
      <c r="UP416" s="135"/>
      <c r="UQ416" s="135"/>
      <c r="UR416" s="135"/>
      <c r="US416" s="135"/>
      <c r="UT416" s="135"/>
      <c r="UU416" s="135"/>
      <c r="UV416" s="135"/>
      <c r="UW416" s="135"/>
      <c r="UX416" s="135"/>
      <c r="UY416" s="135"/>
      <c r="UZ416" s="135"/>
      <c r="VA416" s="135"/>
      <c r="VB416" s="135"/>
      <c r="VC416" s="136"/>
      <c r="VD416" s="134"/>
      <c r="VE416" s="135"/>
      <c r="VF416" s="135"/>
      <c r="VG416" s="135"/>
      <c r="VH416" s="135"/>
      <c r="VI416" s="135"/>
      <c r="VJ416" s="135"/>
      <c r="VK416" s="135"/>
      <c r="VL416" s="135"/>
      <c r="VM416" s="135"/>
      <c r="VN416" s="135"/>
      <c r="VO416" s="135"/>
      <c r="VP416" s="135"/>
      <c r="VQ416" s="135"/>
      <c r="VR416" s="135"/>
      <c r="VS416" s="136"/>
      <c r="VT416" s="134"/>
      <c r="VU416" s="135"/>
      <c r="VV416" s="135"/>
      <c r="VW416" s="135"/>
      <c r="VX416" s="135"/>
      <c r="VY416" s="135"/>
      <c r="VZ416" s="135"/>
      <c r="WA416" s="135"/>
      <c r="WB416" s="135"/>
      <c r="WC416" s="135"/>
      <c r="WD416" s="135"/>
      <c r="WE416" s="135"/>
      <c r="WF416" s="135"/>
      <c r="WG416" s="135"/>
      <c r="WH416" s="135"/>
      <c r="WI416" s="136"/>
      <c r="WJ416" s="134"/>
      <c r="WK416" s="135"/>
      <c r="WL416" s="135"/>
      <c r="WM416" s="135"/>
      <c r="WN416" s="135"/>
      <c r="WO416" s="135"/>
      <c r="WP416" s="135"/>
      <c r="WQ416" s="135"/>
      <c r="WR416" s="135"/>
      <c r="WS416" s="135"/>
      <c r="WT416" s="135"/>
      <c r="WU416" s="135"/>
      <c r="WV416" s="135"/>
      <c r="WW416" s="135"/>
      <c r="WX416" s="135"/>
      <c r="WY416" s="136"/>
      <c r="WZ416" s="134"/>
      <c r="XA416" s="135"/>
      <c r="XB416" s="135"/>
      <c r="XC416" s="135"/>
      <c r="XD416" s="135"/>
      <c r="XE416" s="135"/>
      <c r="XF416" s="135"/>
      <c r="XG416" s="135"/>
      <c r="XH416" s="135"/>
      <c r="XI416" s="135"/>
      <c r="XJ416" s="135"/>
      <c r="XK416" s="135"/>
      <c r="XL416" s="135"/>
      <c r="XM416" s="135"/>
      <c r="XN416" s="135"/>
      <c r="XO416" s="136"/>
      <c r="XP416" s="134"/>
      <c r="XQ416" s="135"/>
      <c r="XR416" s="135"/>
      <c r="XS416" s="135"/>
      <c r="XT416" s="135"/>
      <c r="XU416" s="135"/>
      <c r="XV416" s="135"/>
      <c r="XW416" s="135"/>
      <c r="XX416" s="135"/>
      <c r="XY416" s="135"/>
      <c r="XZ416" s="135"/>
      <c r="YA416" s="135"/>
      <c r="YB416" s="135"/>
      <c r="YC416" s="135"/>
      <c r="YD416" s="135"/>
      <c r="YE416" s="136"/>
      <c r="YF416" s="134"/>
      <c r="YG416" s="135"/>
      <c r="YH416" s="135"/>
      <c r="YI416" s="135"/>
      <c r="YJ416" s="135"/>
      <c r="YK416" s="135"/>
      <c r="YL416" s="135"/>
      <c r="YM416" s="135"/>
      <c r="YN416" s="135"/>
      <c r="YO416" s="135"/>
      <c r="YP416" s="135"/>
      <c r="YQ416" s="135"/>
      <c r="YR416" s="135"/>
      <c r="YS416" s="135"/>
      <c r="YT416" s="135"/>
      <c r="YU416" s="136"/>
      <c r="YV416" s="134"/>
      <c r="YW416" s="135"/>
      <c r="YX416" s="135"/>
      <c r="YY416" s="135"/>
      <c r="YZ416" s="135"/>
      <c r="ZA416" s="135"/>
      <c r="ZB416" s="135"/>
      <c r="ZC416" s="135"/>
      <c r="ZD416" s="135"/>
      <c r="ZE416" s="135"/>
      <c r="ZF416" s="135"/>
      <c r="ZG416" s="135"/>
      <c r="ZH416" s="135"/>
      <c r="ZI416" s="135"/>
      <c r="ZJ416" s="135"/>
      <c r="ZK416" s="136"/>
      <c r="ZL416" s="134"/>
      <c r="ZM416" s="135"/>
      <c r="ZN416" s="135"/>
      <c r="ZO416" s="135"/>
      <c r="ZP416" s="135"/>
      <c r="ZQ416" s="135"/>
      <c r="ZR416" s="135"/>
      <c r="ZS416" s="135"/>
      <c r="ZT416" s="135"/>
      <c r="ZU416" s="135"/>
      <c r="ZV416" s="135"/>
      <c r="ZW416" s="135"/>
      <c r="ZX416" s="135"/>
      <c r="ZY416" s="135"/>
      <c r="ZZ416" s="135"/>
      <c r="AAA416" s="136"/>
      <c r="AAB416" s="134"/>
      <c r="AAC416" s="135"/>
      <c r="AAD416" s="135"/>
      <c r="AAE416" s="135"/>
      <c r="AAF416" s="135"/>
      <c r="AAG416" s="135"/>
      <c r="AAH416" s="135"/>
      <c r="AAI416" s="135"/>
      <c r="AAJ416" s="135"/>
      <c r="AAK416" s="135"/>
      <c r="AAL416" s="135"/>
      <c r="AAM416" s="135"/>
      <c r="AAN416" s="135"/>
      <c r="AAO416" s="135"/>
      <c r="AAP416" s="135"/>
      <c r="AAQ416" s="136"/>
      <c r="AAR416" s="134"/>
      <c r="AAS416" s="135"/>
      <c r="AAT416" s="135"/>
      <c r="AAU416" s="135"/>
      <c r="AAV416" s="135"/>
      <c r="AAW416" s="135"/>
      <c r="AAX416" s="135"/>
      <c r="AAY416" s="135"/>
      <c r="AAZ416" s="135"/>
      <c r="ABA416" s="135"/>
      <c r="ABB416" s="135"/>
      <c r="ABC416" s="135"/>
      <c r="ABD416" s="135"/>
      <c r="ABE416" s="135"/>
      <c r="ABF416" s="135"/>
      <c r="ABG416" s="136"/>
      <c r="ABH416" s="134"/>
      <c r="ABI416" s="135"/>
      <c r="ABJ416" s="135"/>
      <c r="ABK416" s="135"/>
      <c r="ABL416" s="135"/>
      <c r="ABM416" s="135"/>
      <c r="ABN416" s="135"/>
      <c r="ABO416" s="135"/>
      <c r="ABP416" s="135"/>
      <c r="ABQ416" s="135"/>
      <c r="ABR416" s="135"/>
      <c r="ABS416" s="135"/>
      <c r="ABT416" s="135"/>
      <c r="ABU416" s="135"/>
      <c r="ABV416" s="135"/>
      <c r="ABW416" s="136"/>
      <c r="ABX416" s="134"/>
      <c r="ABY416" s="135"/>
      <c r="ABZ416" s="135"/>
      <c r="ACA416" s="135"/>
      <c r="ACB416" s="135"/>
      <c r="ACC416" s="135"/>
      <c r="ACD416" s="135"/>
      <c r="ACE416" s="135"/>
      <c r="ACF416" s="135"/>
      <c r="ACG416" s="135"/>
      <c r="ACH416" s="135"/>
      <c r="ACI416" s="135"/>
      <c r="ACJ416" s="135"/>
      <c r="ACK416" s="135"/>
      <c r="ACL416" s="135"/>
      <c r="ACM416" s="136"/>
      <c r="ACN416" s="134"/>
      <c r="ACO416" s="135"/>
      <c r="ACP416" s="135"/>
      <c r="ACQ416" s="135"/>
      <c r="ACR416" s="135"/>
      <c r="ACS416" s="135"/>
      <c r="ACT416" s="135"/>
      <c r="ACU416" s="135"/>
      <c r="ACV416" s="135"/>
      <c r="ACW416" s="135"/>
      <c r="ACX416" s="135"/>
      <c r="ACY416" s="135"/>
      <c r="ACZ416" s="135"/>
      <c r="ADA416" s="135"/>
      <c r="ADB416" s="135"/>
      <c r="ADC416" s="136"/>
      <c r="ADD416" s="134"/>
      <c r="ADE416" s="135"/>
      <c r="ADF416" s="135"/>
      <c r="ADG416" s="135"/>
      <c r="ADH416" s="135"/>
      <c r="ADI416" s="135"/>
      <c r="ADJ416" s="135"/>
      <c r="ADK416" s="135"/>
      <c r="ADL416" s="135"/>
      <c r="ADM416" s="135"/>
      <c r="ADN416" s="135"/>
      <c r="ADO416" s="135"/>
      <c r="ADP416" s="135"/>
      <c r="ADQ416" s="135"/>
      <c r="ADR416" s="135"/>
      <c r="ADS416" s="136"/>
      <c r="ADT416" s="134"/>
      <c r="ADU416" s="135"/>
      <c r="ADV416" s="135"/>
      <c r="ADW416" s="135"/>
      <c r="ADX416" s="135"/>
      <c r="ADY416" s="135"/>
      <c r="ADZ416" s="135"/>
      <c r="AEA416" s="135"/>
      <c r="AEB416" s="135"/>
      <c r="AEC416" s="135"/>
      <c r="AED416" s="135"/>
      <c r="AEE416" s="135"/>
      <c r="AEF416" s="135"/>
      <c r="AEG416" s="135"/>
      <c r="AEH416" s="135"/>
      <c r="AEI416" s="136"/>
      <c r="AEJ416" s="134"/>
      <c r="AEK416" s="135"/>
      <c r="AEL416" s="135"/>
      <c r="AEM416" s="135"/>
      <c r="AEN416" s="135"/>
      <c r="AEO416" s="135"/>
      <c r="AEP416" s="135"/>
      <c r="AEQ416" s="135"/>
      <c r="AER416" s="135"/>
      <c r="AES416" s="135"/>
      <c r="AET416" s="135"/>
      <c r="AEU416" s="135"/>
      <c r="AEV416" s="135"/>
      <c r="AEW416" s="135"/>
      <c r="AEX416" s="135"/>
      <c r="AEY416" s="136"/>
      <c r="AEZ416" s="134"/>
      <c r="AFA416" s="135"/>
      <c r="AFB416" s="135"/>
      <c r="AFC416" s="135"/>
      <c r="AFD416" s="135"/>
      <c r="AFE416" s="135"/>
      <c r="AFF416" s="135"/>
      <c r="AFG416" s="135"/>
      <c r="AFH416" s="135"/>
      <c r="AFI416" s="135"/>
      <c r="AFJ416" s="135"/>
      <c r="AFK416" s="135"/>
      <c r="AFL416" s="135"/>
      <c r="AFM416" s="135"/>
      <c r="AFN416" s="135"/>
      <c r="AFO416" s="136"/>
      <c r="AFP416" s="134"/>
      <c r="AFQ416" s="135"/>
      <c r="AFR416" s="135"/>
      <c r="AFS416" s="135"/>
      <c r="AFT416" s="135"/>
      <c r="AFU416" s="135"/>
      <c r="AFV416" s="135"/>
      <c r="AFW416" s="135"/>
      <c r="AFX416" s="135"/>
      <c r="AFY416" s="135"/>
      <c r="AFZ416" s="135"/>
      <c r="AGA416" s="135"/>
      <c r="AGB416" s="135"/>
      <c r="AGC416" s="135"/>
      <c r="AGD416" s="135"/>
      <c r="AGE416" s="136"/>
      <c r="AGF416" s="134"/>
      <c r="AGG416" s="135"/>
      <c r="AGH416" s="135"/>
      <c r="AGI416" s="135"/>
      <c r="AGJ416" s="135"/>
      <c r="AGK416" s="135"/>
      <c r="AGL416" s="135"/>
      <c r="AGM416" s="135"/>
      <c r="AGN416" s="135"/>
      <c r="AGO416" s="135"/>
      <c r="AGP416" s="135"/>
      <c r="AGQ416" s="135"/>
      <c r="AGR416" s="135"/>
      <c r="AGS416" s="135"/>
      <c r="AGT416" s="135"/>
      <c r="AGU416" s="136"/>
      <c r="AGV416" s="134"/>
      <c r="AGW416" s="135"/>
      <c r="AGX416" s="135"/>
      <c r="AGY416" s="135"/>
      <c r="AGZ416" s="135"/>
      <c r="AHA416" s="135"/>
      <c r="AHB416" s="135"/>
      <c r="AHC416" s="135"/>
      <c r="AHD416" s="135"/>
      <c r="AHE416" s="135"/>
      <c r="AHF416" s="135"/>
      <c r="AHG416" s="135"/>
      <c r="AHH416" s="135"/>
      <c r="AHI416" s="135"/>
      <c r="AHJ416" s="135"/>
      <c r="AHK416" s="136"/>
      <c r="AHL416" s="134"/>
      <c r="AHM416" s="135"/>
      <c r="AHN416" s="135"/>
      <c r="AHO416" s="135"/>
      <c r="AHP416" s="135"/>
      <c r="AHQ416" s="135"/>
      <c r="AHR416" s="135"/>
      <c r="AHS416" s="135"/>
      <c r="AHT416" s="135"/>
      <c r="AHU416" s="135"/>
      <c r="AHV416" s="135"/>
      <c r="AHW416" s="135"/>
      <c r="AHX416" s="135"/>
      <c r="AHY416" s="135"/>
      <c r="AHZ416" s="135"/>
      <c r="AIA416" s="136"/>
      <c r="AIB416" s="134"/>
      <c r="AIC416" s="135"/>
      <c r="AID416" s="135"/>
      <c r="AIE416" s="135"/>
      <c r="AIF416" s="135"/>
      <c r="AIG416" s="135"/>
      <c r="AIH416" s="135"/>
      <c r="AII416" s="135"/>
      <c r="AIJ416" s="135"/>
      <c r="AIK416" s="135"/>
      <c r="AIL416" s="135"/>
      <c r="AIM416" s="135"/>
      <c r="AIN416" s="135"/>
      <c r="AIO416" s="135"/>
      <c r="AIP416" s="135"/>
      <c r="AIQ416" s="136"/>
      <c r="AIR416" s="134"/>
      <c r="AIS416" s="135"/>
      <c r="AIT416" s="135"/>
      <c r="AIU416" s="135"/>
      <c r="AIV416" s="135"/>
      <c r="AIW416" s="135"/>
      <c r="AIX416" s="135"/>
      <c r="AIY416" s="135"/>
      <c r="AIZ416" s="135"/>
      <c r="AJA416" s="135"/>
      <c r="AJB416" s="135"/>
      <c r="AJC416" s="135"/>
      <c r="AJD416" s="135"/>
      <c r="AJE416" s="135"/>
      <c r="AJF416" s="135"/>
      <c r="AJG416" s="136"/>
      <c r="AJH416" s="134"/>
      <c r="AJI416" s="135"/>
      <c r="AJJ416" s="135"/>
      <c r="AJK416" s="135"/>
      <c r="AJL416" s="135"/>
      <c r="AJM416" s="135"/>
      <c r="AJN416" s="135"/>
      <c r="AJO416" s="135"/>
      <c r="AJP416" s="135"/>
      <c r="AJQ416" s="135"/>
      <c r="AJR416" s="135"/>
      <c r="AJS416" s="135"/>
      <c r="AJT416" s="135"/>
      <c r="AJU416" s="135"/>
      <c r="AJV416" s="135"/>
      <c r="AJW416" s="136"/>
      <c r="AJX416" s="134"/>
      <c r="AJY416" s="135"/>
      <c r="AJZ416" s="135"/>
      <c r="AKA416" s="135"/>
      <c r="AKB416" s="135"/>
      <c r="AKC416" s="135"/>
      <c r="AKD416" s="135"/>
      <c r="AKE416" s="135"/>
      <c r="AKF416" s="135"/>
      <c r="AKG416" s="135"/>
      <c r="AKH416" s="135"/>
      <c r="AKI416" s="135"/>
      <c r="AKJ416" s="135"/>
      <c r="AKK416" s="135"/>
      <c r="AKL416" s="135"/>
      <c r="AKM416" s="136"/>
      <c r="AKN416" s="134"/>
      <c r="AKO416" s="135"/>
      <c r="AKP416" s="135"/>
      <c r="AKQ416" s="135"/>
      <c r="AKR416" s="135"/>
      <c r="AKS416" s="135"/>
      <c r="AKT416" s="135"/>
      <c r="AKU416" s="135"/>
      <c r="AKV416" s="135"/>
      <c r="AKW416" s="135"/>
      <c r="AKX416" s="135"/>
      <c r="AKY416" s="135"/>
      <c r="AKZ416" s="135"/>
      <c r="ALA416" s="135"/>
      <c r="ALB416" s="135"/>
      <c r="ALC416" s="136"/>
      <c r="ALD416" s="134"/>
      <c r="ALE416" s="135"/>
      <c r="ALF416" s="135"/>
      <c r="ALG416" s="135"/>
      <c r="ALH416" s="135"/>
      <c r="ALI416" s="135"/>
      <c r="ALJ416" s="135"/>
      <c r="ALK416" s="135"/>
      <c r="ALL416" s="135"/>
      <c r="ALM416" s="135"/>
      <c r="ALN416" s="135"/>
      <c r="ALO416" s="135"/>
      <c r="ALP416" s="135"/>
      <c r="ALQ416" s="135"/>
      <c r="ALR416" s="135"/>
      <c r="ALS416" s="136"/>
      <c r="ALT416" s="134"/>
      <c r="ALU416" s="135"/>
      <c r="ALV416" s="135"/>
      <c r="ALW416" s="135"/>
      <c r="ALX416" s="135"/>
      <c r="ALY416" s="135"/>
      <c r="ALZ416" s="135"/>
      <c r="AMA416" s="135"/>
      <c r="AMB416" s="135"/>
      <c r="AMC416" s="135"/>
      <c r="AMD416" s="135"/>
      <c r="AME416" s="135"/>
      <c r="AMF416" s="135"/>
      <c r="AMG416" s="135"/>
      <c r="AMH416" s="135"/>
      <c r="AMI416" s="136"/>
      <c r="AMJ416" s="134"/>
      <c r="AMK416" s="135"/>
      <c r="AML416" s="135"/>
      <c r="AMM416" s="135"/>
      <c r="AMN416" s="135"/>
      <c r="AMO416" s="135"/>
      <c r="AMP416" s="135"/>
      <c r="AMQ416" s="135"/>
      <c r="AMR416" s="135"/>
      <c r="AMS416" s="135"/>
      <c r="AMT416" s="135"/>
      <c r="AMU416" s="135"/>
      <c r="AMV416" s="135"/>
      <c r="AMW416" s="135"/>
      <c r="AMX416" s="135"/>
      <c r="AMY416" s="136"/>
      <c r="AMZ416" s="134"/>
      <c r="ANA416" s="135"/>
      <c r="ANB416" s="135"/>
      <c r="ANC416" s="135"/>
      <c r="AND416" s="135"/>
      <c r="ANE416" s="135"/>
      <c r="ANF416" s="135"/>
      <c r="ANG416" s="135"/>
      <c r="ANH416" s="135"/>
      <c r="ANI416" s="135"/>
      <c r="ANJ416" s="135"/>
      <c r="ANK416" s="135"/>
      <c r="ANL416" s="135"/>
      <c r="ANM416" s="135"/>
      <c r="ANN416" s="135"/>
      <c r="ANO416" s="136"/>
      <c r="ANP416" s="134"/>
      <c r="ANQ416" s="135"/>
      <c r="ANR416" s="135"/>
      <c r="ANS416" s="135"/>
      <c r="ANT416" s="135"/>
      <c r="ANU416" s="135"/>
      <c r="ANV416" s="135"/>
      <c r="ANW416" s="135"/>
      <c r="ANX416" s="135"/>
      <c r="ANY416" s="135"/>
      <c r="ANZ416" s="135"/>
      <c r="AOA416" s="135"/>
      <c r="AOB416" s="135"/>
      <c r="AOC416" s="135"/>
      <c r="AOD416" s="135"/>
      <c r="AOE416" s="136"/>
      <c r="AOF416" s="134"/>
      <c r="AOG416" s="135"/>
      <c r="AOH416" s="135"/>
      <c r="AOI416" s="135"/>
      <c r="AOJ416" s="135"/>
      <c r="AOK416" s="135"/>
      <c r="AOL416" s="135"/>
      <c r="AOM416" s="135"/>
      <c r="AON416" s="135"/>
      <c r="AOO416" s="135"/>
      <c r="AOP416" s="135"/>
      <c r="AOQ416" s="135"/>
      <c r="AOR416" s="135"/>
      <c r="AOS416" s="135"/>
      <c r="AOT416" s="135"/>
      <c r="AOU416" s="136"/>
      <c r="AOV416" s="134"/>
      <c r="AOW416" s="135"/>
      <c r="AOX416" s="135"/>
      <c r="AOY416" s="135"/>
      <c r="AOZ416" s="135"/>
      <c r="APA416" s="135"/>
      <c r="APB416" s="135"/>
      <c r="APC416" s="135"/>
      <c r="APD416" s="135"/>
      <c r="APE416" s="135"/>
      <c r="APF416" s="135"/>
      <c r="APG416" s="135"/>
      <c r="APH416" s="135"/>
      <c r="API416" s="135"/>
      <c r="APJ416" s="135"/>
      <c r="APK416" s="136"/>
      <c r="APL416" s="134"/>
      <c r="APM416" s="135"/>
      <c r="APN416" s="135"/>
      <c r="APO416" s="135"/>
      <c r="APP416" s="135"/>
      <c r="APQ416" s="135"/>
      <c r="APR416" s="135"/>
      <c r="APS416" s="135"/>
      <c r="APT416" s="135"/>
      <c r="APU416" s="135"/>
      <c r="APV416" s="135"/>
      <c r="APW416" s="135"/>
      <c r="APX416" s="135"/>
      <c r="APY416" s="135"/>
      <c r="APZ416" s="135"/>
      <c r="AQA416" s="136"/>
      <c r="AQB416" s="134"/>
      <c r="AQC416" s="135"/>
      <c r="AQD416" s="135"/>
      <c r="AQE416" s="135"/>
      <c r="AQF416" s="135"/>
      <c r="AQG416" s="135"/>
      <c r="AQH416" s="135"/>
      <c r="AQI416" s="135"/>
      <c r="AQJ416" s="135"/>
      <c r="AQK416" s="135"/>
      <c r="AQL416" s="135"/>
      <c r="AQM416" s="135"/>
      <c r="AQN416" s="135"/>
      <c r="AQO416" s="135"/>
      <c r="AQP416" s="135"/>
      <c r="AQQ416" s="136"/>
      <c r="AQR416" s="134"/>
      <c r="AQS416" s="135"/>
      <c r="AQT416" s="135"/>
      <c r="AQU416" s="135"/>
      <c r="AQV416" s="135"/>
      <c r="AQW416" s="135"/>
      <c r="AQX416" s="135"/>
      <c r="AQY416" s="135"/>
      <c r="AQZ416" s="135"/>
      <c r="ARA416" s="135"/>
      <c r="ARB416" s="135"/>
      <c r="ARC416" s="135"/>
      <c r="ARD416" s="135"/>
      <c r="ARE416" s="135"/>
      <c r="ARF416" s="135"/>
      <c r="ARG416" s="136"/>
      <c r="ARH416" s="134"/>
      <c r="ARI416" s="135"/>
      <c r="ARJ416" s="135"/>
      <c r="ARK416" s="135"/>
      <c r="ARL416" s="135"/>
      <c r="ARM416" s="135"/>
      <c r="ARN416" s="135"/>
      <c r="ARO416" s="135"/>
      <c r="ARP416" s="135"/>
      <c r="ARQ416" s="135"/>
      <c r="ARR416" s="135"/>
      <c r="ARS416" s="135"/>
      <c r="ART416" s="135"/>
      <c r="ARU416" s="135"/>
      <c r="ARV416" s="135"/>
      <c r="ARW416" s="136"/>
      <c r="ARX416" s="134"/>
      <c r="ARY416" s="135"/>
      <c r="ARZ416" s="135"/>
      <c r="ASA416" s="135"/>
      <c r="ASB416" s="135"/>
      <c r="ASC416" s="135"/>
      <c r="ASD416" s="135"/>
      <c r="ASE416" s="135"/>
      <c r="ASF416" s="135"/>
      <c r="ASG416" s="135"/>
      <c r="ASH416" s="135"/>
      <c r="ASI416" s="135"/>
      <c r="ASJ416" s="135"/>
      <c r="ASK416" s="135"/>
      <c r="ASL416" s="135"/>
      <c r="ASM416" s="136"/>
      <c r="ASN416" s="134"/>
      <c r="ASO416" s="135"/>
      <c r="ASP416" s="135"/>
      <c r="ASQ416" s="135"/>
      <c r="ASR416" s="135"/>
      <c r="ASS416" s="135"/>
      <c r="AST416" s="135"/>
      <c r="ASU416" s="135"/>
      <c r="ASV416" s="135"/>
      <c r="ASW416" s="135"/>
      <c r="ASX416" s="135"/>
      <c r="ASY416" s="135"/>
      <c r="ASZ416" s="135"/>
      <c r="ATA416" s="135"/>
      <c r="ATB416" s="135"/>
      <c r="ATC416" s="136"/>
      <c r="ATD416" s="134"/>
      <c r="ATE416" s="135"/>
      <c r="ATF416" s="135"/>
      <c r="ATG416" s="135"/>
      <c r="ATH416" s="135"/>
      <c r="ATI416" s="135"/>
      <c r="ATJ416" s="135"/>
      <c r="ATK416" s="135"/>
      <c r="ATL416" s="135"/>
      <c r="ATM416" s="135"/>
      <c r="ATN416" s="135"/>
      <c r="ATO416" s="135"/>
      <c r="ATP416" s="135"/>
      <c r="ATQ416" s="135"/>
      <c r="ATR416" s="135"/>
      <c r="ATS416" s="136"/>
      <c r="ATT416" s="134"/>
      <c r="ATU416" s="135"/>
      <c r="ATV416" s="135"/>
      <c r="ATW416" s="135"/>
      <c r="ATX416" s="135"/>
      <c r="ATY416" s="135"/>
      <c r="ATZ416" s="135"/>
      <c r="AUA416" s="135"/>
      <c r="AUB416" s="135"/>
      <c r="AUC416" s="135"/>
      <c r="AUD416" s="135"/>
      <c r="AUE416" s="135"/>
      <c r="AUF416" s="135"/>
      <c r="AUG416" s="135"/>
      <c r="AUH416" s="135"/>
      <c r="AUI416" s="136"/>
      <c r="AUJ416" s="134"/>
      <c r="AUK416" s="135"/>
      <c r="AUL416" s="135"/>
      <c r="AUM416" s="135"/>
      <c r="AUN416" s="135"/>
      <c r="AUO416" s="135"/>
      <c r="AUP416" s="135"/>
      <c r="AUQ416" s="135"/>
      <c r="AUR416" s="135"/>
      <c r="AUS416" s="135"/>
      <c r="AUT416" s="135"/>
      <c r="AUU416" s="135"/>
      <c r="AUV416" s="135"/>
      <c r="AUW416" s="135"/>
      <c r="AUX416" s="135"/>
      <c r="AUY416" s="136"/>
      <c r="AUZ416" s="134"/>
      <c r="AVA416" s="135"/>
      <c r="AVB416" s="135"/>
      <c r="AVC416" s="135"/>
      <c r="AVD416" s="135"/>
      <c r="AVE416" s="135"/>
      <c r="AVF416" s="135"/>
      <c r="AVG416" s="135"/>
      <c r="AVH416" s="135"/>
      <c r="AVI416" s="135"/>
      <c r="AVJ416" s="135"/>
      <c r="AVK416" s="135"/>
      <c r="AVL416" s="135"/>
      <c r="AVM416" s="135"/>
      <c r="AVN416" s="135"/>
      <c r="AVO416" s="136"/>
      <c r="AVP416" s="134"/>
      <c r="AVQ416" s="135"/>
      <c r="AVR416" s="135"/>
      <c r="AVS416" s="135"/>
      <c r="AVT416" s="135"/>
      <c r="AVU416" s="135"/>
      <c r="AVV416" s="135"/>
      <c r="AVW416" s="135"/>
      <c r="AVX416" s="135"/>
      <c r="AVY416" s="135"/>
      <c r="AVZ416" s="135"/>
      <c r="AWA416" s="135"/>
      <c r="AWB416" s="135"/>
      <c r="AWC416" s="135"/>
      <c r="AWD416" s="135"/>
      <c r="AWE416" s="136"/>
      <c r="AWF416" s="134"/>
      <c r="AWG416" s="135"/>
      <c r="AWH416" s="135"/>
      <c r="AWI416" s="135"/>
      <c r="AWJ416" s="135"/>
      <c r="AWK416" s="135"/>
      <c r="AWL416" s="135"/>
      <c r="AWM416" s="135"/>
      <c r="AWN416" s="135"/>
      <c r="AWO416" s="135"/>
      <c r="AWP416" s="135"/>
      <c r="AWQ416" s="135"/>
      <c r="AWR416" s="135"/>
      <c r="AWS416" s="135"/>
      <c r="AWT416" s="135"/>
      <c r="AWU416" s="136"/>
      <c r="AWV416" s="134"/>
      <c r="AWW416" s="135"/>
      <c r="AWX416" s="135"/>
      <c r="AWY416" s="135"/>
      <c r="AWZ416" s="135"/>
      <c r="AXA416" s="135"/>
      <c r="AXB416" s="135"/>
      <c r="AXC416" s="135"/>
      <c r="AXD416" s="135"/>
      <c r="AXE416" s="135"/>
      <c r="AXF416" s="135"/>
      <c r="AXG416" s="135"/>
      <c r="AXH416" s="135"/>
      <c r="AXI416" s="135"/>
      <c r="AXJ416" s="135"/>
      <c r="AXK416" s="136"/>
      <c r="AXL416" s="134"/>
      <c r="AXM416" s="135"/>
      <c r="AXN416" s="135"/>
      <c r="AXO416" s="135"/>
      <c r="AXP416" s="135"/>
      <c r="AXQ416" s="135"/>
      <c r="AXR416" s="135"/>
      <c r="AXS416" s="135"/>
      <c r="AXT416" s="135"/>
      <c r="AXU416" s="135"/>
      <c r="AXV416" s="135"/>
      <c r="AXW416" s="135"/>
      <c r="AXX416" s="135"/>
      <c r="AXY416" s="135"/>
      <c r="AXZ416" s="135"/>
      <c r="AYA416" s="136"/>
      <c r="AYB416" s="134"/>
      <c r="AYC416" s="135"/>
      <c r="AYD416" s="135"/>
      <c r="AYE416" s="135"/>
      <c r="AYF416" s="135"/>
      <c r="AYG416" s="135"/>
      <c r="AYH416" s="135"/>
      <c r="AYI416" s="135"/>
      <c r="AYJ416" s="135"/>
      <c r="AYK416" s="135"/>
      <c r="AYL416" s="135"/>
      <c r="AYM416" s="135"/>
      <c r="AYN416" s="135"/>
      <c r="AYO416" s="135"/>
      <c r="AYP416" s="135"/>
      <c r="AYQ416" s="136"/>
      <c r="AYR416" s="134"/>
      <c r="AYS416" s="135"/>
      <c r="AYT416" s="135"/>
      <c r="AYU416" s="135"/>
      <c r="AYV416" s="135"/>
      <c r="AYW416" s="135"/>
      <c r="AYX416" s="135"/>
      <c r="AYY416" s="135"/>
      <c r="AYZ416" s="135"/>
      <c r="AZA416" s="135"/>
      <c r="AZB416" s="135"/>
      <c r="AZC416" s="135"/>
      <c r="AZD416" s="135"/>
      <c r="AZE416" s="135"/>
      <c r="AZF416" s="135"/>
      <c r="AZG416" s="136"/>
      <c r="AZH416" s="134"/>
      <c r="AZI416" s="135"/>
      <c r="AZJ416" s="135"/>
      <c r="AZK416" s="135"/>
      <c r="AZL416" s="135"/>
      <c r="AZM416" s="135"/>
      <c r="AZN416" s="135"/>
      <c r="AZO416" s="135"/>
      <c r="AZP416" s="135"/>
      <c r="AZQ416" s="135"/>
      <c r="AZR416" s="135"/>
      <c r="AZS416" s="135"/>
      <c r="AZT416" s="135"/>
      <c r="AZU416" s="135"/>
      <c r="AZV416" s="135"/>
      <c r="AZW416" s="136"/>
      <c r="AZX416" s="134"/>
      <c r="AZY416" s="135"/>
      <c r="AZZ416" s="135"/>
      <c r="BAA416" s="135"/>
      <c r="BAB416" s="135"/>
      <c r="BAC416" s="135"/>
      <c r="BAD416" s="135"/>
      <c r="BAE416" s="135"/>
      <c r="BAF416" s="135"/>
      <c r="BAG416" s="135"/>
      <c r="BAH416" s="135"/>
      <c r="BAI416" s="135"/>
      <c r="BAJ416" s="135"/>
      <c r="BAK416" s="135"/>
      <c r="BAL416" s="135"/>
      <c r="BAM416" s="136"/>
      <c r="BAN416" s="134"/>
      <c r="BAO416" s="135"/>
      <c r="BAP416" s="135"/>
      <c r="BAQ416" s="135"/>
      <c r="BAR416" s="135"/>
      <c r="BAS416" s="135"/>
      <c r="BAT416" s="135"/>
      <c r="BAU416" s="135"/>
      <c r="BAV416" s="135"/>
      <c r="BAW416" s="135"/>
      <c r="BAX416" s="135"/>
      <c r="BAY416" s="135"/>
      <c r="BAZ416" s="135"/>
      <c r="BBA416" s="135"/>
      <c r="BBB416" s="135"/>
      <c r="BBC416" s="136"/>
      <c r="BBD416" s="134"/>
      <c r="BBE416" s="135"/>
      <c r="BBF416" s="135"/>
      <c r="BBG416" s="135"/>
      <c r="BBH416" s="135"/>
      <c r="BBI416" s="135"/>
      <c r="BBJ416" s="135"/>
      <c r="BBK416" s="135"/>
      <c r="BBL416" s="135"/>
      <c r="BBM416" s="135"/>
      <c r="BBN416" s="135"/>
      <c r="BBO416" s="135"/>
      <c r="BBP416" s="135"/>
      <c r="BBQ416" s="135"/>
      <c r="BBR416" s="135"/>
      <c r="BBS416" s="136"/>
      <c r="BBT416" s="134"/>
      <c r="BBU416" s="135"/>
      <c r="BBV416" s="135"/>
      <c r="BBW416" s="135"/>
      <c r="BBX416" s="135"/>
      <c r="BBY416" s="135"/>
      <c r="BBZ416" s="135"/>
      <c r="BCA416" s="135"/>
      <c r="BCB416" s="135"/>
      <c r="BCC416" s="135"/>
      <c r="BCD416" s="135"/>
      <c r="BCE416" s="135"/>
      <c r="BCF416" s="135"/>
      <c r="BCG416" s="135"/>
      <c r="BCH416" s="135"/>
      <c r="BCI416" s="136"/>
      <c r="BCJ416" s="134"/>
      <c r="BCK416" s="135"/>
      <c r="BCL416" s="135"/>
      <c r="BCM416" s="135"/>
      <c r="BCN416" s="135"/>
      <c r="BCO416" s="135"/>
      <c r="BCP416" s="135"/>
      <c r="BCQ416" s="135"/>
      <c r="BCR416" s="135"/>
      <c r="BCS416" s="135"/>
      <c r="BCT416" s="135"/>
      <c r="BCU416" s="135"/>
      <c r="BCV416" s="135"/>
      <c r="BCW416" s="135"/>
      <c r="BCX416" s="135"/>
      <c r="BCY416" s="136"/>
      <c r="BCZ416" s="134"/>
      <c r="BDA416" s="135"/>
      <c r="BDB416" s="135"/>
      <c r="BDC416" s="135"/>
      <c r="BDD416" s="135"/>
      <c r="BDE416" s="135"/>
      <c r="BDF416" s="135"/>
      <c r="BDG416" s="135"/>
      <c r="BDH416" s="135"/>
      <c r="BDI416" s="135"/>
      <c r="BDJ416" s="135"/>
      <c r="BDK416" s="135"/>
      <c r="BDL416" s="135"/>
      <c r="BDM416" s="135"/>
      <c r="BDN416" s="135"/>
      <c r="BDO416" s="136"/>
      <c r="BDP416" s="134"/>
      <c r="BDQ416" s="135"/>
      <c r="BDR416" s="135"/>
      <c r="BDS416" s="135"/>
      <c r="BDT416" s="135"/>
      <c r="BDU416" s="135"/>
      <c r="BDV416" s="135"/>
      <c r="BDW416" s="135"/>
      <c r="BDX416" s="135"/>
      <c r="BDY416" s="135"/>
      <c r="BDZ416" s="135"/>
      <c r="BEA416" s="135"/>
      <c r="BEB416" s="135"/>
      <c r="BEC416" s="135"/>
      <c r="BED416" s="135"/>
      <c r="BEE416" s="136"/>
      <c r="BEF416" s="134"/>
      <c r="BEG416" s="135"/>
      <c r="BEH416" s="135"/>
      <c r="BEI416" s="135"/>
      <c r="BEJ416" s="135"/>
      <c r="BEK416" s="135"/>
      <c r="BEL416" s="135"/>
      <c r="BEM416" s="135"/>
      <c r="BEN416" s="135"/>
      <c r="BEO416" s="135"/>
      <c r="BEP416" s="135"/>
      <c r="BEQ416" s="135"/>
      <c r="BER416" s="135"/>
      <c r="BES416" s="135"/>
      <c r="BET416" s="135"/>
      <c r="BEU416" s="136"/>
      <c r="BEV416" s="134"/>
      <c r="BEW416" s="135"/>
      <c r="BEX416" s="135"/>
      <c r="BEY416" s="135"/>
      <c r="BEZ416" s="135"/>
      <c r="BFA416" s="135"/>
      <c r="BFB416" s="135"/>
      <c r="BFC416" s="135"/>
      <c r="BFD416" s="135"/>
      <c r="BFE416" s="135"/>
      <c r="BFF416" s="135"/>
      <c r="BFG416" s="135"/>
      <c r="BFH416" s="135"/>
      <c r="BFI416" s="135"/>
      <c r="BFJ416" s="135"/>
      <c r="BFK416" s="136"/>
      <c r="BFL416" s="134"/>
      <c r="BFM416" s="135"/>
      <c r="BFN416" s="135"/>
      <c r="BFO416" s="135"/>
      <c r="BFP416" s="135"/>
      <c r="BFQ416" s="135"/>
      <c r="BFR416" s="135"/>
      <c r="BFS416" s="135"/>
      <c r="BFT416" s="135"/>
      <c r="BFU416" s="135"/>
      <c r="BFV416" s="135"/>
      <c r="BFW416" s="135"/>
      <c r="BFX416" s="135"/>
      <c r="BFY416" s="135"/>
      <c r="BFZ416" s="135"/>
      <c r="BGA416" s="136"/>
      <c r="BGB416" s="134"/>
      <c r="BGC416" s="135"/>
      <c r="BGD416" s="135"/>
      <c r="BGE416" s="135"/>
      <c r="BGF416" s="135"/>
      <c r="BGG416" s="135"/>
      <c r="BGH416" s="135"/>
      <c r="BGI416" s="135"/>
      <c r="BGJ416" s="135"/>
      <c r="BGK416" s="135"/>
      <c r="BGL416" s="135"/>
      <c r="BGM416" s="135"/>
      <c r="BGN416" s="135"/>
      <c r="BGO416" s="135"/>
      <c r="BGP416" s="135"/>
      <c r="BGQ416" s="136"/>
      <c r="BGR416" s="134"/>
      <c r="BGS416" s="135"/>
      <c r="BGT416" s="135"/>
      <c r="BGU416" s="135"/>
      <c r="BGV416" s="135"/>
      <c r="BGW416" s="135"/>
      <c r="BGX416" s="135"/>
      <c r="BGY416" s="135"/>
      <c r="BGZ416" s="135"/>
      <c r="BHA416" s="135"/>
      <c r="BHB416" s="135"/>
      <c r="BHC416" s="135"/>
      <c r="BHD416" s="135"/>
      <c r="BHE416" s="135"/>
      <c r="BHF416" s="135"/>
      <c r="BHG416" s="136"/>
      <c r="BHH416" s="134"/>
      <c r="BHI416" s="135"/>
      <c r="BHJ416" s="135"/>
      <c r="BHK416" s="135"/>
      <c r="BHL416" s="135"/>
      <c r="BHM416" s="135"/>
      <c r="BHN416" s="135"/>
      <c r="BHO416" s="135"/>
      <c r="BHP416" s="135"/>
      <c r="BHQ416" s="135"/>
      <c r="BHR416" s="135"/>
      <c r="BHS416" s="135"/>
      <c r="BHT416" s="135"/>
      <c r="BHU416" s="135"/>
      <c r="BHV416" s="135"/>
      <c r="BHW416" s="136"/>
      <c r="BHX416" s="134"/>
      <c r="BHY416" s="135"/>
      <c r="BHZ416" s="135"/>
      <c r="BIA416" s="135"/>
      <c r="BIB416" s="135"/>
      <c r="BIC416" s="135"/>
      <c r="BID416" s="135"/>
      <c r="BIE416" s="135"/>
      <c r="BIF416" s="135"/>
      <c r="BIG416" s="135"/>
      <c r="BIH416" s="135"/>
      <c r="BII416" s="135"/>
      <c r="BIJ416" s="135"/>
      <c r="BIK416" s="135"/>
      <c r="BIL416" s="135"/>
      <c r="BIM416" s="136"/>
      <c r="BIN416" s="134"/>
      <c r="BIO416" s="135"/>
      <c r="BIP416" s="135"/>
      <c r="BIQ416" s="135"/>
      <c r="BIR416" s="135"/>
      <c r="BIS416" s="135"/>
      <c r="BIT416" s="135"/>
      <c r="BIU416" s="135"/>
      <c r="BIV416" s="135"/>
      <c r="BIW416" s="135"/>
      <c r="BIX416" s="135"/>
      <c r="BIY416" s="135"/>
      <c r="BIZ416" s="135"/>
      <c r="BJA416" s="135"/>
      <c r="BJB416" s="135"/>
      <c r="BJC416" s="136"/>
      <c r="BJD416" s="134"/>
      <c r="BJE416" s="135"/>
      <c r="BJF416" s="135"/>
      <c r="BJG416" s="135"/>
      <c r="BJH416" s="135"/>
      <c r="BJI416" s="135"/>
      <c r="BJJ416" s="135"/>
      <c r="BJK416" s="135"/>
      <c r="BJL416" s="135"/>
      <c r="BJM416" s="135"/>
      <c r="BJN416" s="135"/>
      <c r="BJO416" s="135"/>
      <c r="BJP416" s="135"/>
      <c r="BJQ416" s="135"/>
      <c r="BJR416" s="135"/>
      <c r="BJS416" s="136"/>
      <c r="BJT416" s="134"/>
      <c r="BJU416" s="135"/>
      <c r="BJV416" s="135"/>
      <c r="BJW416" s="135"/>
      <c r="BJX416" s="135"/>
      <c r="BJY416" s="135"/>
      <c r="BJZ416" s="135"/>
      <c r="BKA416" s="135"/>
      <c r="BKB416" s="135"/>
      <c r="BKC416" s="135"/>
      <c r="BKD416" s="135"/>
      <c r="BKE416" s="135"/>
      <c r="BKF416" s="135"/>
      <c r="BKG416" s="135"/>
      <c r="BKH416" s="135"/>
      <c r="BKI416" s="136"/>
      <c r="BKJ416" s="134"/>
      <c r="BKK416" s="135"/>
      <c r="BKL416" s="135"/>
      <c r="BKM416" s="135"/>
      <c r="BKN416" s="135"/>
      <c r="BKO416" s="135"/>
      <c r="BKP416" s="135"/>
      <c r="BKQ416" s="135"/>
      <c r="BKR416" s="135"/>
      <c r="BKS416" s="135"/>
      <c r="BKT416" s="135"/>
      <c r="BKU416" s="135"/>
      <c r="BKV416" s="135"/>
      <c r="BKW416" s="135"/>
      <c r="BKX416" s="135"/>
      <c r="BKY416" s="136"/>
      <c r="BKZ416" s="134"/>
      <c r="BLA416" s="135"/>
      <c r="BLB416" s="135"/>
      <c r="BLC416" s="135"/>
      <c r="BLD416" s="135"/>
      <c r="BLE416" s="135"/>
      <c r="BLF416" s="135"/>
      <c r="BLG416" s="135"/>
      <c r="BLH416" s="135"/>
      <c r="BLI416" s="135"/>
      <c r="BLJ416" s="135"/>
      <c r="BLK416" s="135"/>
      <c r="BLL416" s="135"/>
      <c r="BLM416" s="135"/>
      <c r="BLN416" s="135"/>
      <c r="BLO416" s="136"/>
      <c r="BLP416" s="134"/>
      <c r="BLQ416" s="135"/>
      <c r="BLR416" s="135"/>
      <c r="BLS416" s="135"/>
      <c r="BLT416" s="135"/>
      <c r="BLU416" s="135"/>
      <c r="BLV416" s="135"/>
      <c r="BLW416" s="135"/>
      <c r="BLX416" s="135"/>
      <c r="BLY416" s="135"/>
      <c r="BLZ416" s="135"/>
      <c r="BMA416" s="135"/>
      <c r="BMB416" s="135"/>
      <c r="BMC416" s="135"/>
      <c r="BMD416" s="135"/>
      <c r="BME416" s="136"/>
      <c r="BMF416" s="134"/>
      <c r="BMG416" s="135"/>
      <c r="BMH416" s="135"/>
      <c r="BMI416" s="135"/>
      <c r="BMJ416" s="135"/>
      <c r="BMK416" s="135"/>
      <c r="BML416" s="135"/>
      <c r="BMM416" s="135"/>
      <c r="BMN416" s="135"/>
      <c r="BMO416" s="135"/>
      <c r="BMP416" s="135"/>
      <c r="BMQ416" s="135"/>
      <c r="BMR416" s="135"/>
      <c r="BMS416" s="135"/>
      <c r="BMT416" s="135"/>
      <c r="BMU416" s="136"/>
      <c r="BMV416" s="134"/>
      <c r="BMW416" s="135"/>
      <c r="BMX416" s="135"/>
      <c r="BMY416" s="135"/>
      <c r="BMZ416" s="135"/>
      <c r="BNA416" s="135"/>
      <c r="BNB416" s="135"/>
      <c r="BNC416" s="135"/>
      <c r="BND416" s="135"/>
      <c r="BNE416" s="135"/>
      <c r="BNF416" s="135"/>
      <c r="BNG416" s="135"/>
      <c r="BNH416" s="135"/>
      <c r="BNI416" s="135"/>
      <c r="BNJ416" s="135"/>
      <c r="BNK416" s="136"/>
      <c r="BNL416" s="134"/>
      <c r="BNM416" s="135"/>
      <c r="BNN416" s="135"/>
      <c r="BNO416" s="135"/>
      <c r="BNP416" s="135"/>
      <c r="BNQ416" s="135"/>
      <c r="BNR416" s="135"/>
      <c r="BNS416" s="135"/>
      <c r="BNT416" s="135"/>
      <c r="BNU416" s="135"/>
      <c r="BNV416" s="135"/>
      <c r="BNW416" s="135"/>
      <c r="BNX416" s="135"/>
      <c r="BNY416" s="135"/>
      <c r="BNZ416" s="135"/>
      <c r="BOA416" s="136"/>
      <c r="BOB416" s="134"/>
      <c r="BOC416" s="135"/>
      <c r="BOD416" s="135"/>
      <c r="BOE416" s="135"/>
      <c r="BOF416" s="135"/>
      <c r="BOG416" s="135"/>
      <c r="BOH416" s="135"/>
      <c r="BOI416" s="135"/>
      <c r="BOJ416" s="135"/>
      <c r="BOK416" s="135"/>
      <c r="BOL416" s="135"/>
      <c r="BOM416" s="135"/>
      <c r="BON416" s="135"/>
      <c r="BOO416" s="135"/>
      <c r="BOP416" s="135"/>
      <c r="BOQ416" s="136"/>
      <c r="BOR416" s="134"/>
      <c r="BOS416" s="135"/>
      <c r="BOT416" s="135"/>
      <c r="BOU416" s="135"/>
      <c r="BOV416" s="135"/>
      <c r="BOW416" s="135"/>
      <c r="BOX416" s="135"/>
      <c r="BOY416" s="135"/>
      <c r="BOZ416" s="135"/>
      <c r="BPA416" s="135"/>
      <c r="BPB416" s="135"/>
      <c r="BPC416" s="135"/>
      <c r="BPD416" s="135"/>
      <c r="BPE416" s="135"/>
      <c r="BPF416" s="135"/>
      <c r="BPG416" s="136"/>
      <c r="BPH416" s="134"/>
      <c r="BPI416" s="135"/>
      <c r="BPJ416" s="135"/>
      <c r="BPK416" s="135"/>
      <c r="BPL416" s="135"/>
      <c r="BPM416" s="135"/>
      <c r="BPN416" s="135"/>
      <c r="BPO416" s="135"/>
      <c r="BPP416" s="135"/>
      <c r="BPQ416" s="135"/>
      <c r="BPR416" s="135"/>
      <c r="BPS416" s="135"/>
      <c r="BPT416" s="135"/>
      <c r="BPU416" s="135"/>
      <c r="BPV416" s="135"/>
      <c r="BPW416" s="136"/>
      <c r="BPX416" s="134"/>
      <c r="BPY416" s="135"/>
      <c r="BPZ416" s="135"/>
      <c r="BQA416" s="135"/>
      <c r="BQB416" s="135"/>
      <c r="BQC416" s="135"/>
      <c r="BQD416" s="135"/>
      <c r="BQE416" s="135"/>
      <c r="BQF416" s="135"/>
      <c r="BQG416" s="135"/>
      <c r="BQH416" s="135"/>
      <c r="BQI416" s="135"/>
      <c r="BQJ416" s="135"/>
      <c r="BQK416" s="135"/>
      <c r="BQL416" s="135"/>
      <c r="BQM416" s="136"/>
      <c r="BQN416" s="134"/>
      <c r="BQO416" s="135"/>
      <c r="BQP416" s="135"/>
      <c r="BQQ416" s="135"/>
      <c r="BQR416" s="135"/>
      <c r="BQS416" s="135"/>
      <c r="BQT416" s="135"/>
      <c r="BQU416" s="135"/>
      <c r="BQV416" s="135"/>
      <c r="BQW416" s="135"/>
      <c r="BQX416" s="135"/>
      <c r="BQY416" s="135"/>
      <c r="BQZ416" s="135"/>
      <c r="BRA416" s="135"/>
      <c r="BRB416" s="135"/>
      <c r="BRC416" s="136"/>
      <c r="BRD416" s="134"/>
      <c r="BRE416" s="135"/>
      <c r="BRF416" s="135"/>
      <c r="BRG416" s="135"/>
      <c r="BRH416" s="135"/>
      <c r="BRI416" s="135"/>
      <c r="BRJ416" s="135"/>
      <c r="BRK416" s="135"/>
      <c r="BRL416" s="135"/>
      <c r="BRM416" s="135"/>
      <c r="BRN416" s="135"/>
      <c r="BRO416" s="135"/>
      <c r="BRP416" s="135"/>
      <c r="BRQ416" s="135"/>
      <c r="BRR416" s="135"/>
      <c r="BRS416" s="136"/>
      <c r="BRT416" s="134"/>
      <c r="BRU416" s="135"/>
      <c r="BRV416" s="135"/>
      <c r="BRW416" s="135"/>
      <c r="BRX416" s="135"/>
      <c r="BRY416" s="135"/>
      <c r="BRZ416" s="135"/>
      <c r="BSA416" s="135"/>
      <c r="BSB416" s="135"/>
      <c r="BSC416" s="135"/>
      <c r="BSD416" s="135"/>
      <c r="BSE416" s="135"/>
      <c r="BSF416" s="135"/>
      <c r="BSG416" s="135"/>
      <c r="BSH416" s="135"/>
      <c r="BSI416" s="136"/>
      <c r="BSJ416" s="134"/>
      <c r="BSK416" s="135"/>
      <c r="BSL416" s="135"/>
      <c r="BSM416" s="135"/>
      <c r="BSN416" s="135"/>
      <c r="BSO416" s="135"/>
      <c r="BSP416" s="135"/>
      <c r="BSQ416" s="135"/>
      <c r="BSR416" s="135"/>
      <c r="BSS416" s="135"/>
      <c r="BST416" s="135"/>
      <c r="BSU416" s="135"/>
      <c r="BSV416" s="135"/>
      <c r="BSW416" s="135"/>
      <c r="BSX416" s="135"/>
      <c r="BSY416" s="136"/>
      <c r="BSZ416" s="134"/>
      <c r="BTA416" s="135"/>
      <c r="BTB416" s="135"/>
      <c r="BTC416" s="135"/>
      <c r="BTD416" s="135"/>
      <c r="BTE416" s="135"/>
      <c r="BTF416" s="135"/>
      <c r="BTG416" s="135"/>
      <c r="BTH416" s="135"/>
      <c r="BTI416" s="135"/>
      <c r="BTJ416" s="135"/>
      <c r="BTK416" s="135"/>
      <c r="BTL416" s="135"/>
      <c r="BTM416" s="135"/>
      <c r="BTN416" s="135"/>
      <c r="BTO416" s="136"/>
      <c r="BTP416" s="134"/>
      <c r="BTQ416" s="135"/>
      <c r="BTR416" s="135"/>
      <c r="BTS416" s="135"/>
      <c r="BTT416" s="135"/>
      <c r="BTU416" s="135"/>
      <c r="BTV416" s="135"/>
      <c r="BTW416" s="135"/>
      <c r="BTX416" s="135"/>
      <c r="BTY416" s="135"/>
      <c r="BTZ416" s="135"/>
      <c r="BUA416" s="135"/>
      <c r="BUB416" s="135"/>
      <c r="BUC416" s="135"/>
      <c r="BUD416" s="135"/>
      <c r="BUE416" s="136"/>
      <c r="BUF416" s="134"/>
      <c r="BUG416" s="135"/>
      <c r="BUH416" s="135"/>
      <c r="BUI416" s="135"/>
      <c r="BUJ416" s="135"/>
      <c r="BUK416" s="135"/>
      <c r="BUL416" s="135"/>
      <c r="BUM416" s="135"/>
      <c r="BUN416" s="135"/>
      <c r="BUO416" s="135"/>
      <c r="BUP416" s="135"/>
      <c r="BUQ416" s="135"/>
      <c r="BUR416" s="135"/>
      <c r="BUS416" s="135"/>
      <c r="BUT416" s="135"/>
      <c r="BUU416" s="136"/>
      <c r="BUV416" s="134"/>
      <c r="BUW416" s="135"/>
      <c r="BUX416" s="135"/>
      <c r="BUY416" s="135"/>
      <c r="BUZ416" s="135"/>
      <c r="BVA416" s="135"/>
      <c r="BVB416" s="135"/>
      <c r="BVC416" s="135"/>
      <c r="BVD416" s="135"/>
      <c r="BVE416" s="135"/>
      <c r="BVF416" s="135"/>
      <c r="BVG416" s="135"/>
      <c r="BVH416" s="135"/>
      <c r="BVI416" s="135"/>
      <c r="BVJ416" s="135"/>
      <c r="BVK416" s="136"/>
      <c r="BVL416" s="134"/>
      <c r="BVM416" s="135"/>
      <c r="BVN416" s="135"/>
      <c r="BVO416" s="135"/>
      <c r="BVP416" s="135"/>
      <c r="BVQ416" s="135"/>
      <c r="BVR416" s="135"/>
      <c r="BVS416" s="135"/>
      <c r="BVT416" s="135"/>
      <c r="BVU416" s="135"/>
      <c r="BVV416" s="135"/>
      <c r="BVW416" s="135"/>
      <c r="BVX416" s="135"/>
      <c r="BVY416" s="135"/>
      <c r="BVZ416" s="135"/>
      <c r="BWA416" s="136"/>
      <c r="BWB416" s="134"/>
      <c r="BWC416" s="135"/>
      <c r="BWD416" s="135"/>
      <c r="BWE416" s="135"/>
      <c r="BWF416" s="135"/>
      <c r="BWG416" s="135"/>
      <c r="BWH416" s="135"/>
      <c r="BWI416" s="135"/>
      <c r="BWJ416" s="135"/>
      <c r="BWK416" s="135"/>
      <c r="BWL416" s="135"/>
      <c r="BWM416" s="135"/>
      <c r="BWN416" s="135"/>
      <c r="BWO416" s="135"/>
      <c r="BWP416" s="135"/>
      <c r="BWQ416" s="136"/>
      <c r="BWR416" s="134"/>
      <c r="BWS416" s="135"/>
      <c r="BWT416" s="135"/>
      <c r="BWU416" s="135"/>
      <c r="BWV416" s="135"/>
      <c r="BWW416" s="135"/>
      <c r="BWX416" s="135"/>
      <c r="BWY416" s="135"/>
      <c r="BWZ416" s="135"/>
      <c r="BXA416" s="135"/>
      <c r="BXB416" s="135"/>
      <c r="BXC416" s="135"/>
      <c r="BXD416" s="135"/>
      <c r="BXE416" s="135"/>
      <c r="BXF416" s="135"/>
      <c r="BXG416" s="136"/>
      <c r="BXH416" s="134"/>
      <c r="BXI416" s="135"/>
      <c r="BXJ416" s="135"/>
      <c r="BXK416" s="135"/>
      <c r="BXL416" s="135"/>
      <c r="BXM416" s="135"/>
      <c r="BXN416" s="135"/>
      <c r="BXO416" s="135"/>
      <c r="BXP416" s="135"/>
      <c r="BXQ416" s="135"/>
      <c r="BXR416" s="135"/>
      <c r="BXS416" s="135"/>
      <c r="BXT416" s="135"/>
      <c r="BXU416" s="135"/>
      <c r="BXV416" s="135"/>
      <c r="BXW416" s="136"/>
      <c r="BXX416" s="134"/>
      <c r="BXY416" s="135"/>
      <c r="BXZ416" s="135"/>
      <c r="BYA416" s="135"/>
      <c r="BYB416" s="135"/>
      <c r="BYC416" s="135"/>
      <c r="BYD416" s="135"/>
      <c r="BYE416" s="135"/>
      <c r="BYF416" s="135"/>
      <c r="BYG416" s="135"/>
      <c r="BYH416" s="135"/>
      <c r="BYI416" s="135"/>
      <c r="BYJ416" s="135"/>
      <c r="BYK416" s="135"/>
      <c r="BYL416" s="135"/>
      <c r="BYM416" s="136"/>
      <c r="BYN416" s="134"/>
      <c r="BYO416" s="135"/>
      <c r="BYP416" s="135"/>
      <c r="BYQ416" s="135"/>
      <c r="BYR416" s="135"/>
      <c r="BYS416" s="135"/>
      <c r="BYT416" s="135"/>
      <c r="BYU416" s="135"/>
      <c r="BYV416" s="135"/>
      <c r="BYW416" s="135"/>
      <c r="BYX416" s="135"/>
      <c r="BYY416" s="135"/>
      <c r="BYZ416" s="135"/>
      <c r="BZA416" s="135"/>
      <c r="BZB416" s="135"/>
      <c r="BZC416" s="136"/>
      <c r="BZD416" s="134"/>
      <c r="BZE416" s="135"/>
      <c r="BZF416" s="135"/>
      <c r="BZG416" s="135"/>
      <c r="BZH416" s="135"/>
      <c r="BZI416" s="135"/>
      <c r="BZJ416" s="135"/>
      <c r="BZK416" s="135"/>
      <c r="BZL416" s="135"/>
      <c r="BZM416" s="135"/>
      <c r="BZN416" s="135"/>
      <c r="BZO416" s="135"/>
      <c r="BZP416" s="135"/>
      <c r="BZQ416" s="135"/>
      <c r="BZR416" s="135"/>
      <c r="BZS416" s="136"/>
      <c r="BZT416" s="134"/>
      <c r="BZU416" s="135"/>
      <c r="BZV416" s="135"/>
      <c r="BZW416" s="135"/>
      <c r="BZX416" s="135"/>
      <c r="BZY416" s="135"/>
      <c r="BZZ416" s="135"/>
      <c r="CAA416" s="135"/>
      <c r="CAB416" s="135"/>
      <c r="CAC416" s="135"/>
      <c r="CAD416" s="135"/>
      <c r="CAE416" s="135"/>
      <c r="CAF416" s="135"/>
      <c r="CAG416" s="135"/>
      <c r="CAH416" s="135"/>
      <c r="CAI416" s="136"/>
      <c r="CAJ416" s="134"/>
      <c r="CAK416" s="135"/>
      <c r="CAL416" s="135"/>
      <c r="CAM416" s="135"/>
      <c r="CAN416" s="135"/>
      <c r="CAO416" s="135"/>
      <c r="CAP416" s="135"/>
      <c r="CAQ416" s="135"/>
      <c r="CAR416" s="135"/>
      <c r="CAS416" s="135"/>
      <c r="CAT416" s="135"/>
      <c r="CAU416" s="135"/>
      <c r="CAV416" s="135"/>
      <c r="CAW416" s="135"/>
      <c r="CAX416" s="135"/>
      <c r="CAY416" s="136"/>
      <c r="CAZ416" s="134"/>
      <c r="CBA416" s="135"/>
      <c r="CBB416" s="135"/>
      <c r="CBC416" s="135"/>
      <c r="CBD416" s="135"/>
      <c r="CBE416" s="135"/>
      <c r="CBF416" s="135"/>
      <c r="CBG416" s="135"/>
      <c r="CBH416" s="135"/>
      <c r="CBI416" s="135"/>
      <c r="CBJ416" s="135"/>
      <c r="CBK416" s="135"/>
      <c r="CBL416" s="135"/>
      <c r="CBM416" s="135"/>
      <c r="CBN416" s="135"/>
      <c r="CBO416" s="136"/>
      <c r="CBP416" s="134"/>
      <c r="CBQ416" s="135"/>
      <c r="CBR416" s="135"/>
      <c r="CBS416" s="135"/>
      <c r="CBT416" s="135"/>
      <c r="CBU416" s="135"/>
      <c r="CBV416" s="135"/>
      <c r="CBW416" s="135"/>
      <c r="CBX416" s="135"/>
      <c r="CBY416" s="135"/>
      <c r="CBZ416" s="135"/>
      <c r="CCA416" s="135"/>
      <c r="CCB416" s="135"/>
      <c r="CCC416" s="135"/>
      <c r="CCD416" s="135"/>
      <c r="CCE416" s="136"/>
      <c r="CCF416" s="134"/>
      <c r="CCG416" s="135"/>
      <c r="CCH416" s="135"/>
      <c r="CCI416" s="135"/>
      <c r="CCJ416" s="135"/>
      <c r="CCK416" s="135"/>
      <c r="CCL416" s="135"/>
      <c r="CCM416" s="135"/>
      <c r="CCN416" s="135"/>
      <c r="CCO416" s="135"/>
      <c r="CCP416" s="135"/>
      <c r="CCQ416" s="135"/>
      <c r="CCR416" s="135"/>
      <c r="CCS416" s="135"/>
      <c r="CCT416" s="135"/>
      <c r="CCU416" s="136"/>
      <c r="CCV416" s="134"/>
      <c r="CCW416" s="135"/>
      <c r="CCX416" s="135"/>
      <c r="CCY416" s="135"/>
      <c r="CCZ416" s="135"/>
      <c r="CDA416" s="135"/>
      <c r="CDB416" s="135"/>
      <c r="CDC416" s="135"/>
      <c r="CDD416" s="135"/>
      <c r="CDE416" s="135"/>
      <c r="CDF416" s="135"/>
      <c r="CDG416" s="135"/>
      <c r="CDH416" s="135"/>
      <c r="CDI416" s="135"/>
      <c r="CDJ416" s="135"/>
      <c r="CDK416" s="136"/>
      <c r="CDL416" s="134"/>
      <c r="CDM416" s="135"/>
      <c r="CDN416" s="135"/>
      <c r="CDO416" s="135"/>
      <c r="CDP416" s="135"/>
      <c r="CDQ416" s="135"/>
      <c r="CDR416" s="135"/>
      <c r="CDS416" s="135"/>
      <c r="CDT416" s="135"/>
      <c r="CDU416" s="135"/>
      <c r="CDV416" s="135"/>
      <c r="CDW416" s="135"/>
      <c r="CDX416" s="135"/>
      <c r="CDY416" s="135"/>
      <c r="CDZ416" s="135"/>
      <c r="CEA416" s="136"/>
      <c r="CEB416" s="134"/>
      <c r="CEC416" s="135"/>
      <c r="CED416" s="135"/>
      <c r="CEE416" s="135"/>
      <c r="CEF416" s="135"/>
      <c r="CEG416" s="135"/>
      <c r="CEH416" s="135"/>
      <c r="CEI416" s="135"/>
      <c r="CEJ416" s="135"/>
      <c r="CEK416" s="135"/>
      <c r="CEL416" s="135"/>
      <c r="CEM416" s="135"/>
      <c r="CEN416" s="135"/>
      <c r="CEO416" s="135"/>
      <c r="CEP416" s="135"/>
      <c r="CEQ416" s="136"/>
      <c r="CER416" s="134"/>
      <c r="CES416" s="135"/>
      <c r="CET416" s="135"/>
      <c r="CEU416" s="135"/>
      <c r="CEV416" s="135"/>
      <c r="CEW416" s="135"/>
      <c r="CEX416" s="135"/>
      <c r="CEY416" s="135"/>
      <c r="CEZ416" s="135"/>
      <c r="CFA416" s="135"/>
      <c r="CFB416" s="135"/>
      <c r="CFC416" s="135"/>
      <c r="CFD416" s="135"/>
      <c r="CFE416" s="135"/>
      <c r="CFF416" s="135"/>
      <c r="CFG416" s="136"/>
      <c r="CFH416" s="134"/>
      <c r="CFI416" s="135"/>
      <c r="CFJ416" s="135"/>
      <c r="CFK416" s="135"/>
      <c r="CFL416" s="135"/>
      <c r="CFM416" s="135"/>
      <c r="CFN416" s="135"/>
      <c r="CFO416" s="135"/>
      <c r="CFP416" s="135"/>
      <c r="CFQ416" s="135"/>
      <c r="CFR416" s="135"/>
      <c r="CFS416" s="135"/>
      <c r="CFT416" s="135"/>
      <c r="CFU416" s="135"/>
      <c r="CFV416" s="135"/>
      <c r="CFW416" s="136"/>
      <c r="CFX416" s="134"/>
      <c r="CFY416" s="135"/>
      <c r="CFZ416" s="135"/>
      <c r="CGA416" s="135"/>
      <c r="CGB416" s="135"/>
      <c r="CGC416" s="135"/>
      <c r="CGD416" s="135"/>
      <c r="CGE416" s="135"/>
      <c r="CGF416" s="135"/>
      <c r="CGG416" s="135"/>
      <c r="CGH416" s="135"/>
      <c r="CGI416" s="135"/>
      <c r="CGJ416" s="135"/>
      <c r="CGK416" s="135"/>
      <c r="CGL416" s="135"/>
      <c r="CGM416" s="136"/>
      <c r="CGN416" s="134"/>
      <c r="CGO416" s="135"/>
      <c r="CGP416" s="135"/>
      <c r="CGQ416" s="135"/>
      <c r="CGR416" s="135"/>
      <c r="CGS416" s="135"/>
      <c r="CGT416" s="135"/>
      <c r="CGU416" s="135"/>
      <c r="CGV416" s="135"/>
      <c r="CGW416" s="135"/>
      <c r="CGX416" s="135"/>
      <c r="CGY416" s="135"/>
      <c r="CGZ416" s="135"/>
      <c r="CHA416" s="135"/>
      <c r="CHB416" s="135"/>
      <c r="CHC416" s="136"/>
      <c r="CHD416" s="134"/>
      <c r="CHE416" s="135"/>
      <c r="CHF416" s="135"/>
      <c r="CHG416" s="135"/>
      <c r="CHH416" s="135"/>
      <c r="CHI416" s="135"/>
      <c r="CHJ416" s="135"/>
      <c r="CHK416" s="135"/>
      <c r="CHL416" s="135"/>
      <c r="CHM416" s="135"/>
      <c r="CHN416" s="135"/>
      <c r="CHO416" s="135"/>
      <c r="CHP416" s="135"/>
      <c r="CHQ416" s="135"/>
      <c r="CHR416" s="135"/>
      <c r="CHS416" s="136"/>
      <c r="CHT416" s="134"/>
      <c r="CHU416" s="135"/>
      <c r="CHV416" s="135"/>
      <c r="CHW416" s="135"/>
      <c r="CHX416" s="135"/>
      <c r="CHY416" s="135"/>
      <c r="CHZ416" s="135"/>
      <c r="CIA416" s="135"/>
      <c r="CIB416" s="135"/>
      <c r="CIC416" s="135"/>
      <c r="CID416" s="135"/>
      <c r="CIE416" s="135"/>
      <c r="CIF416" s="135"/>
      <c r="CIG416" s="135"/>
      <c r="CIH416" s="135"/>
      <c r="CII416" s="136"/>
      <c r="CIJ416" s="134"/>
      <c r="CIK416" s="135"/>
      <c r="CIL416" s="135"/>
      <c r="CIM416" s="135"/>
      <c r="CIN416" s="135"/>
      <c r="CIO416" s="135"/>
      <c r="CIP416" s="135"/>
      <c r="CIQ416" s="135"/>
      <c r="CIR416" s="135"/>
      <c r="CIS416" s="135"/>
      <c r="CIT416" s="135"/>
      <c r="CIU416" s="135"/>
      <c r="CIV416" s="135"/>
      <c r="CIW416" s="135"/>
      <c r="CIX416" s="135"/>
      <c r="CIY416" s="136"/>
      <c r="CIZ416" s="134"/>
      <c r="CJA416" s="135"/>
      <c r="CJB416" s="135"/>
      <c r="CJC416" s="135"/>
      <c r="CJD416" s="135"/>
      <c r="CJE416" s="135"/>
      <c r="CJF416" s="135"/>
      <c r="CJG416" s="135"/>
      <c r="CJH416" s="135"/>
      <c r="CJI416" s="135"/>
      <c r="CJJ416" s="135"/>
      <c r="CJK416" s="135"/>
      <c r="CJL416" s="135"/>
      <c r="CJM416" s="135"/>
      <c r="CJN416" s="135"/>
      <c r="CJO416" s="136"/>
      <c r="CJP416" s="134"/>
      <c r="CJQ416" s="135"/>
      <c r="CJR416" s="135"/>
      <c r="CJS416" s="135"/>
      <c r="CJT416" s="135"/>
      <c r="CJU416" s="135"/>
      <c r="CJV416" s="135"/>
      <c r="CJW416" s="135"/>
      <c r="CJX416" s="135"/>
      <c r="CJY416" s="135"/>
      <c r="CJZ416" s="135"/>
      <c r="CKA416" s="135"/>
      <c r="CKB416" s="135"/>
      <c r="CKC416" s="135"/>
      <c r="CKD416" s="135"/>
      <c r="CKE416" s="136"/>
      <c r="CKF416" s="134"/>
      <c r="CKG416" s="135"/>
      <c r="CKH416" s="135"/>
      <c r="CKI416" s="135"/>
      <c r="CKJ416" s="135"/>
      <c r="CKK416" s="135"/>
      <c r="CKL416" s="135"/>
      <c r="CKM416" s="135"/>
      <c r="CKN416" s="135"/>
      <c r="CKO416" s="135"/>
      <c r="CKP416" s="135"/>
      <c r="CKQ416" s="135"/>
      <c r="CKR416" s="135"/>
      <c r="CKS416" s="135"/>
      <c r="CKT416" s="135"/>
      <c r="CKU416" s="136"/>
      <c r="CKV416" s="134"/>
      <c r="CKW416" s="135"/>
      <c r="CKX416" s="135"/>
      <c r="CKY416" s="135"/>
      <c r="CKZ416" s="135"/>
      <c r="CLA416" s="135"/>
      <c r="CLB416" s="135"/>
      <c r="CLC416" s="135"/>
      <c r="CLD416" s="135"/>
      <c r="CLE416" s="135"/>
      <c r="CLF416" s="135"/>
      <c r="CLG416" s="135"/>
      <c r="CLH416" s="135"/>
      <c r="CLI416" s="135"/>
      <c r="CLJ416" s="135"/>
      <c r="CLK416" s="136"/>
      <c r="CLL416" s="134"/>
      <c r="CLM416" s="135"/>
      <c r="CLN416" s="135"/>
      <c r="CLO416" s="135"/>
      <c r="CLP416" s="135"/>
      <c r="CLQ416" s="135"/>
      <c r="CLR416" s="135"/>
      <c r="CLS416" s="135"/>
      <c r="CLT416" s="135"/>
      <c r="CLU416" s="135"/>
      <c r="CLV416" s="135"/>
      <c r="CLW416" s="135"/>
      <c r="CLX416" s="135"/>
      <c r="CLY416" s="135"/>
      <c r="CLZ416" s="135"/>
      <c r="CMA416" s="136"/>
      <c r="CMB416" s="134"/>
      <c r="CMC416" s="135"/>
      <c r="CMD416" s="135"/>
      <c r="CME416" s="135"/>
      <c r="CMF416" s="135"/>
      <c r="CMG416" s="135"/>
      <c r="CMH416" s="135"/>
      <c r="CMI416" s="135"/>
      <c r="CMJ416" s="135"/>
      <c r="CMK416" s="135"/>
      <c r="CML416" s="135"/>
      <c r="CMM416" s="135"/>
      <c r="CMN416" s="135"/>
      <c r="CMO416" s="135"/>
      <c r="CMP416" s="135"/>
      <c r="CMQ416" s="136"/>
      <c r="CMR416" s="134"/>
      <c r="CMS416" s="135"/>
      <c r="CMT416" s="135"/>
      <c r="CMU416" s="135"/>
      <c r="CMV416" s="135"/>
      <c r="CMW416" s="135"/>
      <c r="CMX416" s="135"/>
      <c r="CMY416" s="135"/>
      <c r="CMZ416" s="135"/>
      <c r="CNA416" s="135"/>
      <c r="CNB416" s="135"/>
      <c r="CNC416" s="135"/>
      <c r="CND416" s="135"/>
      <c r="CNE416" s="135"/>
      <c r="CNF416" s="135"/>
      <c r="CNG416" s="136"/>
      <c r="CNH416" s="134"/>
      <c r="CNI416" s="135"/>
      <c r="CNJ416" s="135"/>
      <c r="CNK416" s="135"/>
      <c r="CNL416" s="135"/>
      <c r="CNM416" s="135"/>
      <c r="CNN416" s="135"/>
      <c r="CNO416" s="135"/>
      <c r="CNP416" s="135"/>
      <c r="CNQ416" s="135"/>
      <c r="CNR416" s="135"/>
      <c r="CNS416" s="135"/>
      <c r="CNT416" s="135"/>
      <c r="CNU416" s="135"/>
      <c r="CNV416" s="135"/>
      <c r="CNW416" s="136"/>
      <c r="CNX416" s="134"/>
      <c r="CNY416" s="135"/>
      <c r="CNZ416" s="135"/>
      <c r="COA416" s="135"/>
      <c r="COB416" s="135"/>
      <c r="COC416" s="135"/>
      <c r="COD416" s="135"/>
      <c r="COE416" s="135"/>
      <c r="COF416" s="135"/>
      <c r="COG416" s="135"/>
      <c r="COH416" s="135"/>
      <c r="COI416" s="135"/>
      <c r="COJ416" s="135"/>
      <c r="COK416" s="135"/>
      <c r="COL416" s="135"/>
      <c r="COM416" s="136"/>
      <c r="CON416" s="134"/>
      <c r="COO416" s="135"/>
      <c r="COP416" s="135"/>
      <c r="COQ416" s="135"/>
      <c r="COR416" s="135"/>
      <c r="COS416" s="135"/>
      <c r="COT416" s="135"/>
      <c r="COU416" s="135"/>
      <c r="COV416" s="135"/>
      <c r="COW416" s="135"/>
      <c r="COX416" s="135"/>
      <c r="COY416" s="135"/>
      <c r="COZ416" s="135"/>
      <c r="CPA416" s="135"/>
      <c r="CPB416" s="135"/>
      <c r="CPC416" s="136"/>
      <c r="CPD416" s="134"/>
      <c r="CPE416" s="135"/>
      <c r="CPF416" s="135"/>
      <c r="CPG416" s="135"/>
      <c r="CPH416" s="135"/>
      <c r="CPI416" s="135"/>
      <c r="CPJ416" s="135"/>
      <c r="CPK416" s="135"/>
      <c r="CPL416" s="135"/>
      <c r="CPM416" s="135"/>
      <c r="CPN416" s="135"/>
      <c r="CPO416" s="135"/>
      <c r="CPP416" s="135"/>
      <c r="CPQ416" s="135"/>
      <c r="CPR416" s="135"/>
      <c r="CPS416" s="136"/>
      <c r="CPT416" s="134"/>
      <c r="CPU416" s="135"/>
      <c r="CPV416" s="135"/>
      <c r="CPW416" s="135"/>
      <c r="CPX416" s="135"/>
      <c r="CPY416" s="135"/>
      <c r="CPZ416" s="135"/>
      <c r="CQA416" s="135"/>
      <c r="CQB416" s="135"/>
      <c r="CQC416" s="135"/>
      <c r="CQD416" s="135"/>
      <c r="CQE416" s="135"/>
      <c r="CQF416" s="135"/>
      <c r="CQG416" s="135"/>
      <c r="CQH416" s="135"/>
      <c r="CQI416" s="136"/>
      <c r="CQJ416" s="134"/>
      <c r="CQK416" s="135"/>
      <c r="CQL416" s="135"/>
      <c r="CQM416" s="135"/>
      <c r="CQN416" s="135"/>
      <c r="CQO416" s="135"/>
      <c r="CQP416" s="135"/>
      <c r="CQQ416" s="135"/>
      <c r="CQR416" s="135"/>
      <c r="CQS416" s="135"/>
      <c r="CQT416" s="135"/>
      <c r="CQU416" s="135"/>
      <c r="CQV416" s="135"/>
      <c r="CQW416" s="135"/>
      <c r="CQX416" s="135"/>
      <c r="CQY416" s="136"/>
      <c r="CQZ416" s="134"/>
      <c r="CRA416" s="135"/>
      <c r="CRB416" s="135"/>
      <c r="CRC416" s="135"/>
      <c r="CRD416" s="135"/>
      <c r="CRE416" s="135"/>
      <c r="CRF416" s="135"/>
      <c r="CRG416" s="135"/>
      <c r="CRH416" s="135"/>
      <c r="CRI416" s="135"/>
      <c r="CRJ416" s="135"/>
      <c r="CRK416" s="135"/>
      <c r="CRL416" s="135"/>
      <c r="CRM416" s="135"/>
      <c r="CRN416" s="135"/>
      <c r="CRO416" s="136"/>
      <c r="CRP416" s="134"/>
      <c r="CRQ416" s="135"/>
      <c r="CRR416" s="135"/>
      <c r="CRS416" s="135"/>
      <c r="CRT416" s="135"/>
      <c r="CRU416" s="135"/>
      <c r="CRV416" s="135"/>
      <c r="CRW416" s="135"/>
      <c r="CRX416" s="135"/>
      <c r="CRY416" s="135"/>
      <c r="CRZ416" s="135"/>
      <c r="CSA416" s="135"/>
      <c r="CSB416" s="135"/>
      <c r="CSC416" s="135"/>
      <c r="CSD416" s="135"/>
      <c r="CSE416" s="136"/>
      <c r="CSF416" s="134"/>
      <c r="CSG416" s="135"/>
      <c r="CSH416" s="135"/>
      <c r="CSI416" s="135"/>
      <c r="CSJ416" s="135"/>
      <c r="CSK416" s="135"/>
      <c r="CSL416" s="135"/>
      <c r="CSM416" s="135"/>
      <c r="CSN416" s="135"/>
      <c r="CSO416" s="135"/>
      <c r="CSP416" s="135"/>
      <c r="CSQ416" s="135"/>
      <c r="CSR416" s="135"/>
      <c r="CSS416" s="135"/>
      <c r="CST416" s="135"/>
      <c r="CSU416" s="136"/>
      <c r="CSV416" s="134"/>
      <c r="CSW416" s="135"/>
      <c r="CSX416" s="135"/>
      <c r="CSY416" s="135"/>
      <c r="CSZ416" s="135"/>
      <c r="CTA416" s="135"/>
      <c r="CTB416" s="135"/>
      <c r="CTC416" s="135"/>
      <c r="CTD416" s="135"/>
      <c r="CTE416" s="135"/>
      <c r="CTF416" s="135"/>
      <c r="CTG416" s="135"/>
      <c r="CTH416" s="135"/>
      <c r="CTI416" s="135"/>
      <c r="CTJ416" s="135"/>
      <c r="CTK416" s="136"/>
      <c r="CTL416" s="134"/>
      <c r="CTM416" s="135"/>
      <c r="CTN416" s="135"/>
      <c r="CTO416" s="135"/>
      <c r="CTP416" s="135"/>
      <c r="CTQ416" s="135"/>
      <c r="CTR416" s="135"/>
      <c r="CTS416" s="135"/>
      <c r="CTT416" s="135"/>
      <c r="CTU416" s="135"/>
      <c r="CTV416" s="135"/>
      <c r="CTW416" s="135"/>
      <c r="CTX416" s="135"/>
      <c r="CTY416" s="135"/>
      <c r="CTZ416" s="135"/>
      <c r="CUA416" s="136"/>
      <c r="CUB416" s="134"/>
      <c r="CUC416" s="135"/>
      <c r="CUD416" s="135"/>
      <c r="CUE416" s="135"/>
      <c r="CUF416" s="135"/>
      <c r="CUG416" s="135"/>
      <c r="CUH416" s="135"/>
      <c r="CUI416" s="135"/>
      <c r="CUJ416" s="135"/>
      <c r="CUK416" s="135"/>
      <c r="CUL416" s="135"/>
      <c r="CUM416" s="135"/>
      <c r="CUN416" s="135"/>
      <c r="CUO416" s="135"/>
      <c r="CUP416" s="135"/>
      <c r="CUQ416" s="136"/>
      <c r="CUR416" s="134"/>
      <c r="CUS416" s="135"/>
      <c r="CUT416" s="135"/>
      <c r="CUU416" s="135"/>
      <c r="CUV416" s="135"/>
      <c r="CUW416" s="135"/>
      <c r="CUX416" s="135"/>
      <c r="CUY416" s="135"/>
      <c r="CUZ416" s="135"/>
      <c r="CVA416" s="135"/>
      <c r="CVB416" s="135"/>
      <c r="CVC416" s="135"/>
      <c r="CVD416" s="135"/>
      <c r="CVE416" s="135"/>
      <c r="CVF416" s="135"/>
      <c r="CVG416" s="136"/>
      <c r="CVH416" s="134"/>
      <c r="CVI416" s="135"/>
      <c r="CVJ416" s="135"/>
      <c r="CVK416" s="135"/>
      <c r="CVL416" s="135"/>
      <c r="CVM416" s="135"/>
      <c r="CVN416" s="135"/>
      <c r="CVO416" s="135"/>
      <c r="CVP416" s="135"/>
      <c r="CVQ416" s="135"/>
      <c r="CVR416" s="135"/>
      <c r="CVS416" s="135"/>
      <c r="CVT416" s="135"/>
      <c r="CVU416" s="135"/>
      <c r="CVV416" s="135"/>
      <c r="CVW416" s="136"/>
      <c r="CVX416" s="134"/>
      <c r="CVY416" s="135"/>
      <c r="CVZ416" s="135"/>
      <c r="CWA416" s="135"/>
      <c r="CWB416" s="135"/>
      <c r="CWC416" s="135"/>
      <c r="CWD416" s="135"/>
      <c r="CWE416" s="135"/>
      <c r="CWF416" s="135"/>
      <c r="CWG416" s="135"/>
      <c r="CWH416" s="135"/>
      <c r="CWI416" s="135"/>
      <c r="CWJ416" s="135"/>
      <c r="CWK416" s="135"/>
      <c r="CWL416" s="135"/>
      <c r="CWM416" s="136"/>
      <c r="CWN416" s="134"/>
      <c r="CWO416" s="135"/>
      <c r="CWP416" s="135"/>
      <c r="CWQ416" s="135"/>
      <c r="CWR416" s="135"/>
      <c r="CWS416" s="135"/>
      <c r="CWT416" s="135"/>
      <c r="CWU416" s="135"/>
      <c r="CWV416" s="135"/>
      <c r="CWW416" s="135"/>
      <c r="CWX416" s="135"/>
      <c r="CWY416" s="135"/>
      <c r="CWZ416" s="135"/>
      <c r="CXA416" s="135"/>
      <c r="CXB416" s="135"/>
      <c r="CXC416" s="136"/>
      <c r="CXD416" s="134"/>
      <c r="CXE416" s="135"/>
      <c r="CXF416" s="135"/>
      <c r="CXG416" s="135"/>
      <c r="CXH416" s="135"/>
      <c r="CXI416" s="135"/>
      <c r="CXJ416" s="135"/>
      <c r="CXK416" s="135"/>
      <c r="CXL416" s="135"/>
      <c r="CXM416" s="135"/>
      <c r="CXN416" s="135"/>
      <c r="CXO416" s="135"/>
      <c r="CXP416" s="135"/>
      <c r="CXQ416" s="135"/>
      <c r="CXR416" s="135"/>
      <c r="CXS416" s="136"/>
      <c r="CXT416" s="134"/>
      <c r="CXU416" s="135"/>
      <c r="CXV416" s="135"/>
      <c r="CXW416" s="135"/>
      <c r="CXX416" s="135"/>
      <c r="CXY416" s="135"/>
      <c r="CXZ416" s="135"/>
      <c r="CYA416" s="135"/>
      <c r="CYB416" s="135"/>
      <c r="CYC416" s="135"/>
      <c r="CYD416" s="135"/>
      <c r="CYE416" s="135"/>
      <c r="CYF416" s="135"/>
      <c r="CYG416" s="135"/>
      <c r="CYH416" s="135"/>
      <c r="CYI416" s="136"/>
      <c r="CYJ416" s="134"/>
      <c r="CYK416" s="135"/>
      <c r="CYL416" s="135"/>
      <c r="CYM416" s="135"/>
      <c r="CYN416" s="135"/>
      <c r="CYO416" s="135"/>
      <c r="CYP416" s="135"/>
      <c r="CYQ416" s="135"/>
      <c r="CYR416" s="135"/>
      <c r="CYS416" s="135"/>
      <c r="CYT416" s="135"/>
      <c r="CYU416" s="135"/>
      <c r="CYV416" s="135"/>
      <c r="CYW416" s="135"/>
      <c r="CYX416" s="135"/>
      <c r="CYY416" s="136"/>
      <c r="CYZ416" s="134"/>
      <c r="CZA416" s="135"/>
      <c r="CZB416" s="135"/>
      <c r="CZC416" s="135"/>
      <c r="CZD416" s="135"/>
      <c r="CZE416" s="135"/>
      <c r="CZF416" s="135"/>
      <c r="CZG416" s="135"/>
      <c r="CZH416" s="135"/>
      <c r="CZI416" s="135"/>
      <c r="CZJ416" s="135"/>
      <c r="CZK416" s="135"/>
      <c r="CZL416" s="135"/>
      <c r="CZM416" s="135"/>
      <c r="CZN416" s="135"/>
      <c r="CZO416" s="136"/>
      <c r="CZP416" s="134"/>
      <c r="CZQ416" s="135"/>
      <c r="CZR416" s="135"/>
      <c r="CZS416" s="135"/>
      <c r="CZT416" s="135"/>
      <c r="CZU416" s="135"/>
      <c r="CZV416" s="135"/>
      <c r="CZW416" s="135"/>
      <c r="CZX416" s="135"/>
      <c r="CZY416" s="135"/>
      <c r="CZZ416" s="135"/>
      <c r="DAA416" s="135"/>
      <c r="DAB416" s="135"/>
      <c r="DAC416" s="135"/>
      <c r="DAD416" s="135"/>
      <c r="DAE416" s="136"/>
      <c r="DAF416" s="134"/>
      <c r="DAG416" s="135"/>
      <c r="DAH416" s="135"/>
      <c r="DAI416" s="135"/>
      <c r="DAJ416" s="135"/>
      <c r="DAK416" s="135"/>
      <c r="DAL416" s="135"/>
      <c r="DAM416" s="135"/>
      <c r="DAN416" s="135"/>
      <c r="DAO416" s="135"/>
      <c r="DAP416" s="135"/>
      <c r="DAQ416" s="135"/>
      <c r="DAR416" s="135"/>
      <c r="DAS416" s="135"/>
      <c r="DAT416" s="135"/>
      <c r="DAU416" s="136"/>
      <c r="DAV416" s="134"/>
      <c r="DAW416" s="135"/>
      <c r="DAX416" s="135"/>
      <c r="DAY416" s="135"/>
      <c r="DAZ416" s="135"/>
      <c r="DBA416" s="135"/>
      <c r="DBB416" s="135"/>
      <c r="DBC416" s="135"/>
      <c r="DBD416" s="135"/>
      <c r="DBE416" s="135"/>
      <c r="DBF416" s="135"/>
      <c r="DBG416" s="135"/>
      <c r="DBH416" s="135"/>
      <c r="DBI416" s="135"/>
      <c r="DBJ416" s="135"/>
      <c r="DBK416" s="136"/>
      <c r="DBL416" s="134"/>
      <c r="DBM416" s="135"/>
      <c r="DBN416" s="135"/>
      <c r="DBO416" s="135"/>
      <c r="DBP416" s="135"/>
      <c r="DBQ416" s="135"/>
      <c r="DBR416" s="135"/>
      <c r="DBS416" s="135"/>
      <c r="DBT416" s="135"/>
      <c r="DBU416" s="135"/>
      <c r="DBV416" s="135"/>
      <c r="DBW416" s="135"/>
      <c r="DBX416" s="135"/>
      <c r="DBY416" s="135"/>
      <c r="DBZ416" s="135"/>
      <c r="DCA416" s="136"/>
      <c r="DCB416" s="134"/>
      <c r="DCC416" s="135"/>
      <c r="DCD416" s="135"/>
      <c r="DCE416" s="135"/>
      <c r="DCF416" s="135"/>
      <c r="DCG416" s="135"/>
      <c r="DCH416" s="135"/>
      <c r="DCI416" s="135"/>
      <c r="DCJ416" s="135"/>
      <c r="DCK416" s="135"/>
      <c r="DCL416" s="135"/>
      <c r="DCM416" s="135"/>
      <c r="DCN416" s="135"/>
      <c r="DCO416" s="135"/>
      <c r="DCP416" s="135"/>
      <c r="DCQ416" s="136"/>
      <c r="DCR416" s="134"/>
      <c r="DCS416" s="135"/>
      <c r="DCT416" s="135"/>
      <c r="DCU416" s="135"/>
      <c r="DCV416" s="135"/>
      <c r="DCW416" s="135"/>
      <c r="DCX416" s="135"/>
      <c r="DCY416" s="135"/>
      <c r="DCZ416" s="135"/>
      <c r="DDA416" s="135"/>
      <c r="DDB416" s="135"/>
      <c r="DDC416" s="135"/>
      <c r="DDD416" s="135"/>
      <c r="DDE416" s="135"/>
      <c r="DDF416" s="135"/>
      <c r="DDG416" s="136"/>
      <c r="DDH416" s="134"/>
      <c r="DDI416" s="135"/>
      <c r="DDJ416" s="135"/>
      <c r="DDK416" s="135"/>
      <c r="DDL416" s="135"/>
      <c r="DDM416" s="135"/>
      <c r="DDN416" s="135"/>
      <c r="DDO416" s="135"/>
      <c r="DDP416" s="135"/>
      <c r="DDQ416" s="135"/>
      <c r="DDR416" s="135"/>
      <c r="DDS416" s="135"/>
      <c r="DDT416" s="135"/>
      <c r="DDU416" s="135"/>
      <c r="DDV416" s="135"/>
      <c r="DDW416" s="136"/>
      <c r="DDX416" s="134"/>
      <c r="DDY416" s="135"/>
      <c r="DDZ416" s="135"/>
      <c r="DEA416" s="135"/>
      <c r="DEB416" s="135"/>
      <c r="DEC416" s="135"/>
      <c r="DED416" s="135"/>
      <c r="DEE416" s="135"/>
      <c r="DEF416" s="135"/>
      <c r="DEG416" s="135"/>
      <c r="DEH416" s="135"/>
      <c r="DEI416" s="135"/>
      <c r="DEJ416" s="135"/>
      <c r="DEK416" s="135"/>
      <c r="DEL416" s="135"/>
      <c r="DEM416" s="136"/>
      <c r="DEN416" s="134"/>
      <c r="DEO416" s="135"/>
      <c r="DEP416" s="135"/>
      <c r="DEQ416" s="135"/>
      <c r="DER416" s="135"/>
      <c r="DES416" s="135"/>
      <c r="DET416" s="135"/>
      <c r="DEU416" s="135"/>
      <c r="DEV416" s="135"/>
      <c r="DEW416" s="135"/>
      <c r="DEX416" s="135"/>
      <c r="DEY416" s="135"/>
      <c r="DEZ416" s="135"/>
      <c r="DFA416" s="135"/>
      <c r="DFB416" s="135"/>
      <c r="DFC416" s="136"/>
      <c r="DFD416" s="134"/>
      <c r="DFE416" s="135"/>
      <c r="DFF416" s="135"/>
      <c r="DFG416" s="135"/>
      <c r="DFH416" s="135"/>
      <c r="DFI416" s="135"/>
      <c r="DFJ416" s="135"/>
      <c r="DFK416" s="135"/>
      <c r="DFL416" s="135"/>
      <c r="DFM416" s="135"/>
      <c r="DFN416" s="135"/>
      <c r="DFO416" s="135"/>
      <c r="DFP416" s="135"/>
      <c r="DFQ416" s="135"/>
      <c r="DFR416" s="135"/>
      <c r="DFS416" s="136"/>
      <c r="DFT416" s="134"/>
      <c r="DFU416" s="135"/>
      <c r="DFV416" s="135"/>
      <c r="DFW416" s="135"/>
      <c r="DFX416" s="135"/>
      <c r="DFY416" s="135"/>
      <c r="DFZ416" s="135"/>
      <c r="DGA416" s="135"/>
      <c r="DGB416" s="135"/>
      <c r="DGC416" s="135"/>
      <c r="DGD416" s="135"/>
      <c r="DGE416" s="135"/>
      <c r="DGF416" s="135"/>
      <c r="DGG416" s="135"/>
      <c r="DGH416" s="135"/>
      <c r="DGI416" s="136"/>
      <c r="DGJ416" s="134"/>
      <c r="DGK416" s="135"/>
      <c r="DGL416" s="135"/>
      <c r="DGM416" s="135"/>
      <c r="DGN416" s="135"/>
      <c r="DGO416" s="135"/>
      <c r="DGP416" s="135"/>
      <c r="DGQ416" s="135"/>
      <c r="DGR416" s="135"/>
      <c r="DGS416" s="135"/>
      <c r="DGT416" s="135"/>
      <c r="DGU416" s="135"/>
      <c r="DGV416" s="135"/>
      <c r="DGW416" s="135"/>
      <c r="DGX416" s="135"/>
      <c r="DGY416" s="136"/>
      <c r="DGZ416" s="134"/>
      <c r="DHA416" s="135"/>
      <c r="DHB416" s="135"/>
      <c r="DHC416" s="135"/>
      <c r="DHD416" s="135"/>
      <c r="DHE416" s="135"/>
      <c r="DHF416" s="135"/>
      <c r="DHG416" s="135"/>
      <c r="DHH416" s="135"/>
      <c r="DHI416" s="135"/>
      <c r="DHJ416" s="135"/>
      <c r="DHK416" s="135"/>
      <c r="DHL416" s="135"/>
      <c r="DHM416" s="135"/>
      <c r="DHN416" s="135"/>
      <c r="DHO416" s="136"/>
      <c r="DHP416" s="134"/>
      <c r="DHQ416" s="135"/>
      <c r="DHR416" s="135"/>
      <c r="DHS416" s="135"/>
      <c r="DHT416" s="135"/>
      <c r="DHU416" s="135"/>
      <c r="DHV416" s="135"/>
      <c r="DHW416" s="135"/>
      <c r="DHX416" s="135"/>
      <c r="DHY416" s="135"/>
      <c r="DHZ416" s="135"/>
      <c r="DIA416" s="135"/>
      <c r="DIB416" s="135"/>
      <c r="DIC416" s="135"/>
      <c r="DID416" s="135"/>
      <c r="DIE416" s="136"/>
      <c r="DIF416" s="134"/>
      <c r="DIG416" s="135"/>
      <c r="DIH416" s="135"/>
      <c r="DII416" s="135"/>
      <c r="DIJ416" s="135"/>
      <c r="DIK416" s="135"/>
      <c r="DIL416" s="135"/>
      <c r="DIM416" s="135"/>
      <c r="DIN416" s="135"/>
      <c r="DIO416" s="135"/>
      <c r="DIP416" s="135"/>
      <c r="DIQ416" s="135"/>
      <c r="DIR416" s="135"/>
      <c r="DIS416" s="135"/>
      <c r="DIT416" s="135"/>
      <c r="DIU416" s="136"/>
      <c r="DIV416" s="134"/>
      <c r="DIW416" s="135"/>
      <c r="DIX416" s="135"/>
      <c r="DIY416" s="135"/>
      <c r="DIZ416" s="135"/>
      <c r="DJA416" s="135"/>
      <c r="DJB416" s="135"/>
      <c r="DJC416" s="135"/>
      <c r="DJD416" s="135"/>
      <c r="DJE416" s="135"/>
      <c r="DJF416" s="135"/>
      <c r="DJG416" s="135"/>
      <c r="DJH416" s="135"/>
      <c r="DJI416" s="135"/>
      <c r="DJJ416" s="135"/>
      <c r="DJK416" s="136"/>
      <c r="DJL416" s="134"/>
      <c r="DJM416" s="135"/>
      <c r="DJN416" s="135"/>
      <c r="DJO416" s="135"/>
      <c r="DJP416" s="135"/>
      <c r="DJQ416" s="135"/>
      <c r="DJR416" s="135"/>
      <c r="DJS416" s="135"/>
      <c r="DJT416" s="135"/>
      <c r="DJU416" s="135"/>
      <c r="DJV416" s="135"/>
      <c r="DJW416" s="135"/>
      <c r="DJX416" s="135"/>
      <c r="DJY416" s="135"/>
      <c r="DJZ416" s="135"/>
      <c r="DKA416" s="136"/>
      <c r="DKB416" s="134"/>
      <c r="DKC416" s="135"/>
      <c r="DKD416" s="135"/>
      <c r="DKE416" s="135"/>
      <c r="DKF416" s="135"/>
      <c r="DKG416" s="135"/>
      <c r="DKH416" s="135"/>
      <c r="DKI416" s="135"/>
      <c r="DKJ416" s="135"/>
      <c r="DKK416" s="135"/>
      <c r="DKL416" s="135"/>
      <c r="DKM416" s="135"/>
      <c r="DKN416" s="135"/>
      <c r="DKO416" s="135"/>
      <c r="DKP416" s="135"/>
      <c r="DKQ416" s="136"/>
      <c r="DKR416" s="134"/>
      <c r="DKS416" s="135"/>
      <c r="DKT416" s="135"/>
      <c r="DKU416" s="135"/>
      <c r="DKV416" s="135"/>
      <c r="DKW416" s="135"/>
      <c r="DKX416" s="135"/>
      <c r="DKY416" s="135"/>
      <c r="DKZ416" s="135"/>
      <c r="DLA416" s="135"/>
      <c r="DLB416" s="135"/>
      <c r="DLC416" s="135"/>
      <c r="DLD416" s="135"/>
      <c r="DLE416" s="135"/>
      <c r="DLF416" s="135"/>
      <c r="DLG416" s="136"/>
      <c r="DLH416" s="134"/>
      <c r="DLI416" s="135"/>
      <c r="DLJ416" s="135"/>
      <c r="DLK416" s="135"/>
      <c r="DLL416" s="135"/>
      <c r="DLM416" s="135"/>
      <c r="DLN416" s="135"/>
      <c r="DLO416" s="135"/>
      <c r="DLP416" s="135"/>
      <c r="DLQ416" s="135"/>
      <c r="DLR416" s="135"/>
      <c r="DLS416" s="135"/>
      <c r="DLT416" s="135"/>
      <c r="DLU416" s="135"/>
      <c r="DLV416" s="135"/>
      <c r="DLW416" s="136"/>
      <c r="DLX416" s="134"/>
      <c r="DLY416" s="135"/>
      <c r="DLZ416" s="135"/>
      <c r="DMA416" s="135"/>
      <c r="DMB416" s="135"/>
      <c r="DMC416" s="135"/>
      <c r="DMD416" s="135"/>
      <c r="DME416" s="135"/>
      <c r="DMF416" s="135"/>
      <c r="DMG416" s="135"/>
      <c r="DMH416" s="135"/>
      <c r="DMI416" s="135"/>
      <c r="DMJ416" s="135"/>
      <c r="DMK416" s="135"/>
      <c r="DML416" s="135"/>
      <c r="DMM416" s="136"/>
      <c r="DMN416" s="134"/>
      <c r="DMO416" s="135"/>
      <c r="DMP416" s="135"/>
      <c r="DMQ416" s="135"/>
      <c r="DMR416" s="135"/>
      <c r="DMS416" s="135"/>
      <c r="DMT416" s="135"/>
      <c r="DMU416" s="135"/>
      <c r="DMV416" s="135"/>
      <c r="DMW416" s="135"/>
      <c r="DMX416" s="135"/>
      <c r="DMY416" s="135"/>
      <c r="DMZ416" s="135"/>
      <c r="DNA416" s="135"/>
      <c r="DNB416" s="135"/>
      <c r="DNC416" s="136"/>
      <c r="DND416" s="134"/>
      <c r="DNE416" s="135"/>
      <c r="DNF416" s="135"/>
      <c r="DNG416" s="135"/>
      <c r="DNH416" s="135"/>
      <c r="DNI416" s="135"/>
      <c r="DNJ416" s="135"/>
      <c r="DNK416" s="135"/>
      <c r="DNL416" s="135"/>
      <c r="DNM416" s="135"/>
      <c r="DNN416" s="135"/>
      <c r="DNO416" s="135"/>
      <c r="DNP416" s="135"/>
      <c r="DNQ416" s="135"/>
      <c r="DNR416" s="135"/>
      <c r="DNS416" s="136"/>
      <c r="DNT416" s="134"/>
      <c r="DNU416" s="135"/>
      <c r="DNV416" s="135"/>
      <c r="DNW416" s="135"/>
      <c r="DNX416" s="135"/>
      <c r="DNY416" s="135"/>
      <c r="DNZ416" s="135"/>
      <c r="DOA416" s="135"/>
      <c r="DOB416" s="135"/>
      <c r="DOC416" s="135"/>
      <c r="DOD416" s="135"/>
      <c r="DOE416" s="135"/>
      <c r="DOF416" s="135"/>
      <c r="DOG416" s="135"/>
      <c r="DOH416" s="135"/>
      <c r="DOI416" s="136"/>
      <c r="DOJ416" s="134"/>
      <c r="DOK416" s="135"/>
      <c r="DOL416" s="135"/>
      <c r="DOM416" s="135"/>
      <c r="DON416" s="135"/>
      <c r="DOO416" s="135"/>
      <c r="DOP416" s="135"/>
      <c r="DOQ416" s="135"/>
      <c r="DOR416" s="135"/>
      <c r="DOS416" s="135"/>
      <c r="DOT416" s="135"/>
      <c r="DOU416" s="135"/>
      <c r="DOV416" s="135"/>
      <c r="DOW416" s="135"/>
      <c r="DOX416" s="135"/>
      <c r="DOY416" s="136"/>
      <c r="DOZ416" s="134"/>
      <c r="DPA416" s="135"/>
      <c r="DPB416" s="135"/>
      <c r="DPC416" s="135"/>
      <c r="DPD416" s="135"/>
      <c r="DPE416" s="135"/>
      <c r="DPF416" s="135"/>
      <c r="DPG416" s="135"/>
      <c r="DPH416" s="135"/>
      <c r="DPI416" s="135"/>
      <c r="DPJ416" s="135"/>
      <c r="DPK416" s="135"/>
      <c r="DPL416" s="135"/>
      <c r="DPM416" s="135"/>
      <c r="DPN416" s="135"/>
      <c r="DPO416" s="136"/>
      <c r="DPP416" s="134"/>
      <c r="DPQ416" s="135"/>
      <c r="DPR416" s="135"/>
      <c r="DPS416" s="135"/>
      <c r="DPT416" s="135"/>
      <c r="DPU416" s="135"/>
      <c r="DPV416" s="135"/>
      <c r="DPW416" s="135"/>
      <c r="DPX416" s="135"/>
      <c r="DPY416" s="135"/>
      <c r="DPZ416" s="135"/>
      <c r="DQA416" s="135"/>
      <c r="DQB416" s="135"/>
      <c r="DQC416" s="135"/>
      <c r="DQD416" s="135"/>
      <c r="DQE416" s="136"/>
      <c r="DQF416" s="134"/>
      <c r="DQG416" s="135"/>
      <c r="DQH416" s="135"/>
      <c r="DQI416" s="135"/>
      <c r="DQJ416" s="135"/>
      <c r="DQK416" s="135"/>
      <c r="DQL416" s="135"/>
      <c r="DQM416" s="135"/>
      <c r="DQN416" s="135"/>
      <c r="DQO416" s="135"/>
      <c r="DQP416" s="135"/>
      <c r="DQQ416" s="135"/>
      <c r="DQR416" s="135"/>
      <c r="DQS416" s="135"/>
      <c r="DQT416" s="135"/>
      <c r="DQU416" s="136"/>
      <c r="DQV416" s="134"/>
      <c r="DQW416" s="135"/>
      <c r="DQX416" s="135"/>
      <c r="DQY416" s="135"/>
      <c r="DQZ416" s="135"/>
      <c r="DRA416" s="135"/>
      <c r="DRB416" s="135"/>
      <c r="DRC416" s="135"/>
      <c r="DRD416" s="135"/>
      <c r="DRE416" s="135"/>
      <c r="DRF416" s="135"/>
      <c r="DRG416" s="135"/>
      <c r="DRH416" s="135"/>
      <c r="DRI416" s="135"/>
      <c r="DRJ416" s="135"/>
      <c r="DRK416" s="136"/>
      <c r="DRL416" s="134"/>
      <c r="DRM416" s="135"/>
      <c r="DRN416" s="135"/>
      <c r="DRO416" s="135"/>
      <c r="DRP416" s="135"/>
      <c r="DRQ416" s="135"/>
      <c r="DRR416" s="135"/>
      <c r="DRS416" s="135"/>
      <c r="DRT416" s="135"/>
      <c r="DRU416" s="135"/>
      <c r="DRV416" s="135"/>
      <c r="DRW416" s="135"/>
      <c r="DRX416" s="135"/>
      <c r="DRY416" s="135"/>
      <c r="DRZ416" s="135"/>
      <c r="DSA416" s="136"/>
      <c r="DSB416" s="134"/>
      <c r="DSC416" s="135"/>
      <c r="DSD416" s="135"/>
      <c r="DSE416" s="135"/>
      <c r="DSF416" s="135"/>
      <c r="DSG416" s="135"/>
      <c r="DSH416" s="135"/>
      <c r="DSI416" s="135"/>
      <c r="DSJ416" s="135"/>
      <c r="DSK416" s="135"/>
      <c r="DSL416" s="135"/>
      <c r="DSM416" s="135"/>
      <c r="DSN416" s="135"/>
      <c r="DSO416" s="135"/>
      <c r="DSP416" s="135"/>
      <c r="DSQ416" s="136"/>
      <c r="DSR416" s="134"/>
      <c r="DSS416" s="135"/>
      <c r="DST416" s="135"/>
      <c r="DSU416" s="135"/>
      <c r="DSV416" s="135"/>
      <c r="DSW416" s="135"/>
      <c r="DSX416" s="135"/>
      <c r="DSY416" s="135"/>
      <c r="DSZ416" s="135"/>
      <c r="DTA416" s="135"/>
      <c r="DTB416" s="135"/>
      <c r="DTC416" s="135"/>
      <c r="DTD416" s="135"/>
      <c r="DTE416" s="135"/>
      <c r="DTF416" s="135"/>
      <c r="DTG416" s="136"/>
      <c r="DTH416" s="134"/>
      <c r="DTI416" s="135"/>
      <c r="DTJ416" s="135"/>
      <c r="DTK416" s="135"/>
      <c r="DTL416" s="135"/>
      <c r="DTM416" s="135"/>
      <c r="DTN416" s="135"/>
      <c r="DTO416" s="135"/>
      <c r="DTP416" s="135"/>
      <c r="DTQ416" s="135"/>
      <c r="DTR416" s="135"/>
      <c r="DTS416" s="135"/>
      <c r="DTT416" s="135"/>
      <c r="DTU416" s="135"/>
      <c r="DTV416" s="135"/>
      <c r="DTW416" s="136"/>
      <c r="DTX416" s="134"/>
      <c r="DTY416" s="135"/>
      <c r="DTZ416" s="135"/>
      <c r="DUA416" s="135"/>
      <c r="DUB416" s="135"/>
      <c r="DUC416" s="135"/>
      <c r="DUD416" s="135"/>
      <c r="DUE416" s="135"/>
      <c r="DUF416" s="135"/>
      <c r="DUG416" s="135"/>
      <c r="DUH416" s="135"/>
      <c r="DUI416" s="135"/>
      <c r="DUJ416" s="135"/>
      <c r="DUK416" s="135"/>
      <c r="DUL416" s="135"/>
      <c r="DUM416" s="136"/>
      <c r="DUN416" s="134"/>
      <c r="DUO416" s="135"/>
      <c r="DUP416" s="135"/>
      <c r="DUQ416" s="135"/>
      <c r="DUR416" s="135"/>
      <c r="DUS416" s="135"/>
      <c r="DUT416" s="135"/>
      <c r="DUU416" s="135"/>
      <c r="DUV416" s="135"/>
      <c r="DUW416" s="135"/>
      <c r="DUX416" s="135"/>
      <c r="DUY416" s="135"/>
      <c r="DUZ416" s="135"/>
      <c r="DVA416" s="135"/>
      <c r="DVB416" s="135"/>
      <c r="DVC416" s="136"/>
      <c r="DVD416" s="134"/>
      <c r="DVE416" s="135"/>
      <c r="DVF416" s="135"/>
      <c r="DVG416" s="135"/>
      <c r="DVH416" s="135"/>
      <c r="DVI416" s="135"/>
      <c r="DVJ416" s="135"/>
      <c r="DVK416" s="135"/>
      <c r="DVL416" s="135"/>
      <c r="DVM416" s="135"/>
      <c r="DVN416" s="135"/>
      <c r="DVO416" s="135"/>
      <c r="DVP416" s="135"/>
      <c r="DVQ416" s="135"/>
      <c r="DVR416" s="135"/>
      <c r="DVS416" s="136"/>
      <c r="DVT416" s="134"/>
      <c r="DVU416" s="135"/>
      <c r="DVV416" s="135"/>
      <c r="DVW416" s="135"/>
      <c r="DVX416" s="135"/>
      <c r="DVY416" s="135"/>
      <c r="DVZ416" s="135"/>
      <c r="DWA416" s="135"/>
      <c r="DWB416" s="135"/>
      <c r="DWC416" s="135"/>
      <c r="DWD416" s="135"/>
      <c r="DWE416" s="135"/>
      <c r="DWF416" s="135"/>
      <c r="DWG416" s="135"/>
      <c r="DWH416" s="135"/>
      <c r="DWI416" s="136"/>
      <c r="DWJ416" s="134"/>
      <c r="DWK416" s="135"/>
      <c r="DWL416" s="135"/>
      <c r="DWM416" s="135"/>
      <c r="DWN416" s="135"/>
      <c r="DWO416" s="135"/>
      <c r="DWP416" s="135"/>
      <c r="DWQ416" s="135"/>
      <c r="DWR416" s="135"/>
      <c r="DWS416" s="135"/>
      <c r="DWT416" s="135"/>
      <c r="DWU416" s="135"/>
      <c r="DWV416" s="135"/>
      <c r="DWW416" s="135"/>
      <c r="DWX416" s="135"/>
      <c r="DWY416" s="136"/>
      <c r="DWZ416" s="134"/>
      <c r="DXA416" s="135"/>
      <c r="DXB416" s="135"/>
      <c r="DXC416" s="135"/>
      <c r="DXD416" s="135"/>
      <c r="DXE416" s="135"/>
      <c r="DXF416" s="135"/>
      <c r="DXG416" s="135"/>
      <c r="DXH416" s="135"/>
      <c r="DXI416" s="135"/>
      <c r="DXJ416" s="135"/>
      <c r="DXK416" s="135"/>
      <c r="DXL416" s="135"/>
      <c r="DXM416" s="135"/>
      <c r="DXN416" s="135"/>
      <c r="DXO416" s="136"/>
      <c r="DXP416" s="134"/>
      <c r="DXQ416" s="135"/>
      <c r="DXR416" s="135"/>
      <c r="DXS416" s="135"/>
      <c r="DXT416" s="135"/>
      <c r="DXU416" s="135"/>
      <c r="DXV416" s="135"/>
      <c r="DXW416" s="135"/>
      <c r="DXX416" s="135"/>
      <c r="DXY416" s="135"/>
      <c r="DXZ416" s="135"/>
      <c r="DYA416" s="135"/>
      <c r="DYB416" s="135"/>
      <c r="DYC416" s="135"/>
      <c r="DYD416" s="135"/>
      <c r="DYE416" s="136"/>
      <c r="DYF416" s="134"/>
      <c r="DYG416" s="135"/>
      <c r="DYH416" s="135"/>
      <c r="DYI416" s="135"/>
      <c r="DYJ416" s="135"/>
      <c r="DYK416" s="135"/>
      <c r="DYL416" s="135"/>
      <c r="DYM416" s="135"/>
      <c r="DYN416" s="135"/>
      <c r="DYO416" s="135"/>
      <c r="DYP416" s="135"/>
      <c r="DYQ416" s="135"/>
      <c r="DYR416" s="135"/>
      <c r="DYS416" s="135"/>
      <c r="DYT416" s="135"/>
      <c r="DYU416" s="136"/>
      <c r="DYV416" s="134"/>
      <c r="DYW416" s="135"/>
      <c r="DYX416" s="135"/>
      <c r="DYY416" s="135"/>
      <c r="DYZ416" s="135"/>
      <c r="DZA416" s="135"/>
      <c r="DZB416" s="135"/>
      <c r="DZC416" s="135"/>
      <c r="DZD416" s="135"/>
      <c r="DZE416" s="135"/>
      <c r="DZF416" s="135"/>
      <c r="DZG416" s="135"/>
      <c r="DZH416" s="135"/>
      <c r="DZI416" s="135"/>
      <c r="DZJ416" s="135"/>
      <c r="DZK416" s="136"/>
      <c r="DZL416" s="134"/>
      <c r="DZM416" s="135"/>
      <c r="DZN416" s="135"/>
      <c r="DZO416" s="135"/>
      <c r="DZP416" s="135"/>
      <c r="DZQ416" s="135"/>
      <c r="DZR416" s="135"/>
      <c r="DZS416" s="135"/>
      <c r="DZT416" s="135"/>
      <c r="DZU416" s="135"/>
      <c r="DZV416" s="135"/>
      <c r="DZW416" s="135"/>
      <c r="DZX416" s="135"/>
      <c r="DZY416" s="135"/>
      <c r="DZZ416" s="135"/>
      <c r="EAA416" s="136"/>
      <c r="EAB416" s="134"/>
      <c r="EAC416" s="135"/>
      <c r="EAD416" s="135"/>
      <c r="EAE416" s="135"/>
      <c r="EAF416" s="135"/>
      <c r="EAG416" s="135"/>
      <c r="EAH416" s="135"/>
      <c r="EAI416" s="135"/>
      <c r="EAJ416" s="135"/>
      <c r="EAK416" s="135"/>
      <c r="EAL416" s="135"/>
      <c r="EAM416" s="135"/>
      <c r="EAN416" s="135"/>
      <c r="EAO416" s="135"/>
      <c r="EAP416" s="135"/>
      <c r="EAQ416" s="136"/>
      <c r="EAR416" s="134"/>
      <c r="EAS416" s="135"/>
      <c r="EAT416" s="135"/>
      <c r="EAU416" s="135"/>
      <c r="EAV416" s="135"/>
      <c r="EAW416" s="135"/>
      <c r="EAX416" s="135"/>
      <c r="EAY416" s="135"/>
      <c r="EAZ416" s="135"/>
      <c r="EBA416" s="135"/>
      <c r="EBB416" s="135"/>
      <c r="EBC416" s="135"/>
      <c r="EBD416" s="135"/>
      <c r="EBE416" s="135"/>
      <c r="EBF416" s="135"/>
      <c r="EBG416" s="136"/>
      <c r="EBH416" s="134"/>
      <c r="EBI416" s="135"/>
      <c r="EBJ416" s="135"/>
      <c r="EBK416" s="135"/>
      <c r="EBL416" s="135"/>
      <c r="EBM416" s="135"/>
      <c r="EBN416" s="135"/>
      <c r="EBO416" s="135"/>
      <c r="EBP416" s="135"/>
      <c r="EBQ416" s="135"/>
      <c r="EBR416" s="135"/>
      <c r="EBS416" s="135"/>
      <c r="EBT416" s="135"/>
      <c r="EBU416" s="135"/>
      <c r="EBV416" s="135"/>
      <c r="EBW416" s="136"/>
      <c r="EBX416" s="134"/>
      <c r="EBY416" s="135"/>
      <c r="EBZ416" s="135"/>
      <c r="ECA416" s="135"/>
      <c r="ECB416" s="135"/>
      <c r="ECC416" s="135"/>
      <c r="ECD416" s="135"/>
      <c r="ECE416" s="135"/>
      <c r="ECF416" s="135"/>
      <c r="ECG416" s="135"/>
      <c r="ECH416" s="135"/>
      <c r="ECI416" s="135"/>
      <c r="ECJ416" s="135"/>
      <c r="ECK416" s="135"/>
      <c r="ECL416" s="135"/>
      <c r="ECM416" s="136"/>
      <c r="ECN416" s="134"/>
      <c r="ECO416" s="135"/>
      <c r="ECP416" s="135"/>
      <c r="ECQ416" s="135"/>
      <c r="ECR416" s="135"/>
      <c r="ECS416" s="135"/>
      <c r="ECT416" s="135"/>
      <c r="ECU416" s="135"/>
      <c r="ECV416" s="135"/>
      <c r="ECW416" s="135"/>
      <c r="ECX416" s="135"/>
      <c r="ECY416" s="135"/>
      <c r="ECZ416" s="135"/>
      <c r="EDA416" s="135"/>
      <c r="EDB416" s="135"/>
      <c r="EDC416" s="136"/>
      <c r="EDD416" s="134"/>
      <c r="EDE416" s="135"/>
      <c r="EDF416" s="135"/>
      <c r="EDG416" s="135"/>
      <c r="EDH416" s="135"/>
      <c r="EDI416" s="135"/>
      <c r="EDJ416" s="135"/>
      <c r="EDK416" s="135"/>
      <c r="EDL416" s="135"/>
      <c r="EDM416" s="135"/>
      <c r="EDN416" s="135"/>
      <c r="EDO416" s="135"/>
      <c r="EDP416" s="135"/>
      <c r="EDQ416" s="135"/>
      <c r="EDR416" s="135"/>
      <c r="EDS416" s="136"/>
      <c r="EDT416" s="134"/>
      <c r="EDU416" s="135"/>
      <c r="EDV416" s="135"/>
      <c r="EDW416" s="135"/>
      <c r="EDX416" s="135"/>
      <c r="EDY416" s="135"/>
      <c r="EDZ416" s="135"/>
      <c r="EEA416" s="135"/>
      <c r="EEB416" s="135"/>
      <c r="EEC416" s="135"/>
      <c r="EED416" s="135"/>
      <c r="EEE416" s="135"/>
      <c r="EEF416" s="135"/>
      <c r="EEG416" s="135"/>
      <c r="EEH416" s="135"/>
      <c r="EEI416" s="136"/>
      <c r="EEJ416" s="134"/>
      <c r="EEK416" s="135"/>
      <c r="EEL416" s="135"/>
      <c r="EEM416" s="135"/>
      <c r="EEN416" s="135"/>
      <c r="EEO416" s="135"/>
      <c r="EEP416" s="135"/>
      <c r="EEQ416" s="135"/>
      <c r="EER416" s="135"/>
      <c r="EES416" s="135"/>
      <c r="EET416" s="135"/>
      <c r="EEU416" s="135"/>
      <c r="EEV416" s="135"/>
      <c r="EEW416" s="135"/>
      <c r="EEX416" s="135"/>
      <c r="EEY416" s="136"/>
      <c r="EEZ416" s="134"/>
      <c r="EFA416" s="135"/>
      <c r="EFB416" s="135"/>
      <c r="EFC416" s="135"/>
      <c r="EFD416" s="135"/>
      <c r="EFE416" s="135"/>
      <c r="EFF416" s="135"/>
      <c r="EFG416" s="135"/>
      <c r="EFH416" s="135"/>
      <c r="EFI416" s="135"/>
      <c r="EFJ416" s="135"/>
      <c r="EFK416" s="135"/>
      <c r="EFL416" s="135"/>
      <c r="EFM416" s="135"/>
      <c r="EFN416" s="135"/>
      <c r="EFO416" s="136"/>
      <c r="EFP416" s="134"/>
      <c r="EFQ416" s="135"/>
      <c r="EFR416" s="135"/>
      <c r="EFS416" s="135"/>
      <c r="EFT416" s="135"/>
      <c r="EFU416" s="135"/>
      <c r="EFV416" s="135"/>
      <c r="EFW416" s="135"/>
      <c r="EFX416" s="135"/>
      <c r="EFY416" s="135"/>
      <c r="EFZ416" s="135"/>
      <c r="EGA416" s="135"/>
      <c r="EGB416" s="135"/>
      <c r="EGC416" s="135"/>
      <c r="EGD416" s="135"/>
      <c r="EGE416" s="136"/>
      <c r="EGF416" s="134"/>
      <c r="EGG416" s="135"/>
      <c r="EGH416" s="135"/>
      <c r="EGI416" s="135"/>
      <c r="EGJ416" s="135"/>
      <c r="EGK416" s="135"/>
      <c r="EGL416" s="135"/>
      <c r="EGM416" s="135"/>
      <c r="EGN416" s="135"/>
      <c r="EGO416" s="135"/>
      <c r="EGP416" s="135"/>
      <c r="EGQ416" s="135"/>
      <c r="EGR416" s="135"/>
      <c r="EGS416" s="135"/>
      <c r="EGT416" s="135"/>
      <c r="EGU416" s="136"/>
      <c r="EGV416" s="134"/>
      <c r="EGW416" s="135"/>
      <c r="EGX416" s="135"/>
      <c r="EGY416" s="135"/>
      <c r="EGZ416" s="135"/>
      <c r="EHA416" s="135"/>
      <c r="EHB416" s="135"/>
      <c r="EHC416" s="135"/>
      <c r="EHD416" s="135"/>
      <c r="EHE416" s="135"/>
      <c r="EHF416" s="135"/>
      <c r="EHG416" s="135"/>
      <c r="EHH416" s="135"/>
      <c r="EHI416" s="135"/>
      <c r="EHJ416" s="135"/>
      <c r="EHK416" s="136"/>
      <c r="EHL416" s="134"/>
      <c r="EHM416" s="135"/>
      <c r="EHN416" s="135"/>
      <c r="EHO416" s="135"/>
      <c r="EHP416" s="135"/>
      <c r="EHQ416" s="135"/>
      <c r="EHR416" s="135"/>
      <c r="EHS416" s="135"/>
      <c r="EHT416" s="135"/>
      <c r="EHU416" s="135"/>
      <c r="EHV416" s="135"/>
      <c r="EHW416" s="135"/>
      <c r="EHX416" s="135"/>
      <c r="EHY416" s="135"/>
      <c r="EHZ416" s="135"/>
      <c r="EIA416" s="136"/>
      <c r="EIB416" s="134"/>
      <c r="EIC416" s="135"/>
      <c r="EID416" s="135"/>
      <c r="EIE416" s="135"/>
      <c r="EIF416" s="135"/>
      <c r="EIG416" s="135"/>
      <c r="EIH416" s="135"/>
      <c r="EII416" s="135"/>
      <c r="EIJ416" s="135"/>
      <c r="EIK416" s="135"/>
      <c r="EIL416" s="135"/>
      <c r="EIM416" s="135"/>
      <c r="EIN416" s="135"/>
      <c r="EIO416" s="135"/>
      <c r="EIP416" s="135"/>
      <c r="EIQ416" s="136"/>
      <c r="EIR416" s="134"/>
      <c r="EIS416" s="135"/>
      <c r="EIT416" s="135"/>
      <c r="EIU416" s="135"/>
      <c r="EIV416" s="135"/>
      <c r="EIW416" s="135"/>
      <c r="EIX416" s="135"/>
      <c r="EIY416" s="135"/>
      <c r="EIZ416" s="135"/>
      <c r="EJA416" s="135"/>
      <c r="EJB416" s="135"/>
      <c r="EJC416" s="135"/>
      <c r="EJD416" s="135"/>
      <c r="EJE416" s="135"/>
      <c r="EJF416" s="135"/>
      <c r="EJG416" s="136"/>
      <c r="EJH416" s="134"/>
      <c r="EJI416" s="135"/>
      <c r="EJJ416" s="135"/>
      <c r="EJK416" s="135"/>
      <c r="EJL416" s="135"/>
      <c r="EJM416" s="135"/>
      <c r="EJN416" s="135"/>
      <c r="EJO416" s="135"/>
      <c r="EJP416" s="135"/>
      <c r="EJQ416" s="135"/>
      <c r="EJR416" s="135"/>
      <c r="EJS416" s="135"/>
      <c r="EJT416" s="135"/>
      <c r="EJU416" s="135"/>
      <c r="EJV416" s="135"/>
      <c r="EJW416" s="136"/>
      <c r="EJX416" s="134"/>
      <c r="EJY416" s="135"/>
      <c r="EJZ416" s="135"/>
      <c r="EKA416" s="135"/>
      <c r="EKB416" s="135"/>
      <c r="EKC416" s="135"/>
      <c r="EKD416" s="135"/>
      <c r="EKE416" s="135"/>
      <c r="EKF416" s="135"/>
      <c r="EKG416" s="135"/>
      <c r="EKH416" s="135"/>
      <c r="EKI416" s="135"/>
      <c r="EKJ416" s="135"/>
      <c r="EKK416" s="135"/>
      <c r="EKL416" s="135"/>
      <c r="EKM416" s="136"/>
      <c r="EKN416" s="134"/>
      <c r="EKO416" s="135"/>
      <c r="EKP416" s="135"/>
      <c r="EKQ416" s="135"/>
      <c r="EKR416" s="135"/>
      <c r="EKS416" s="135"/>
      <c r="EKT416" s="135"/>
      <c r="EKU416" s="135"/>
      <c r="EKV416" s="135"/>
      <c r="EKW416" s="135"/>
      <c r="EKX416" s="135"/>
      <c r="EKY416" s="135"/>
      <c r="EKZ416" s="135"/>
      <c r="ELA416" s="135"/>
      <c r="ELB416" s="135"/>
      <c r="ELC416" s="136"/>
      <c r="ELD416" s="134"/>
      <c r="ELE416" s="135"/>
      <c r="ELF416" s="135"/>
      <c r="ELG416" s="135"/>
      <c r="ELH416" s="135"/>
      <c r="ELI416" s="135"/>
      <c r="ELJ416" s="135"/>
      <c r="ELK416" s="135"/>
      <c r="ELL416" s="135"/>
      <c r="ELM416" s="135"/>
      <c r="ELN416" s="135"/>
      <c r="ELO416" s="135"/>
      <c r="ELP416" s="135"/>
      <c r="ELQ416" s="135"/>
      <c r="ELR416" s="135"/>
      <c r="ELS416" s="136"/>
      <c r="ELT416" s="134"/>
      <c r="ELU416" s="135"/>
      <c r="ELV416" s="135"/>
      <c r="ELW416" s="135"/>
      <c r="ELX416" s="135"/>
      <c r="ELY416" s="135"/>
      <c r="ELZ416" s="135"/>
      <c r="EMA416" s="135"/>
      <c r="EMB416" s="135"/>
      <c r="EMC416" s="135"/>
      <c r="EMD416" s="135"/>
      <c r="EME416" s="135"/>
      <c r="EMF416" s="135"/>
      <c r="EMG416" s="135"/>
      <c r="EMH416" s="135"/>
      <c r="EMI416" s="136"/>
      <c r="EMJ416" s="134"/>
      <c r="EMK416" s="135"/>
      <c r="EML416" s="135"/>
      <c r="EMM416" s="135"/>
      <c r="EMN416" s="135"/>
      <c r="EMO416" s="135"/>
      <c r="EMP416" s="135"/>
      <c r="EMQ416" s="135"/>
      <c r="EMR416" s="135"/>
      <c r="EMS416" s="135"/>
      <c r="EMT416" s="135"/>
      <c r="EMU416" s="135"/>
      <c r="EMV416" s="135"/>
      <c r="EMW416" s="135"/>
      <c r="EMX416" s="135"/>
      <c r="EMY416" s="136"/>
      <c r="EMZ416" s="134"/>
      <c r="ENA416" s="135"/>
      <c r="ENB416" s="135"/>
      <c r="ENC416" s="135"/>
      <c r="END416" s="135"/>
      <c r="ENE416" s="135"/>
      <c r="ENF416" s="135"/>
      <c r="ENG416" s="135"/>
      <c r="ENH416" s="135"/>
      <c r="ENI416" s="135"/>
      <c r="ENJ416" s="135"/>
      <c r="ENK416" s="135"/>
      <c r="ENL416" s="135"/>
      <c r="ENM416" s="135"/>
      <c r="ENN416" s="135"/>
      <c r="ENO416" s="136"/>
      <c r="ENP416" s="134"/>
      <c r="ENQ416" s="135"/>
      <c r="ENR416" s="135"/>
      <c r="ENS416" s="135"/>
      <c r="ENT416" s="135"/>
      <c r="ENU416" s="135"/>
      <c r="ENV416" s="135"/>
      <c r="ENW416" s="135"/>
      <c r="ENX416" s="135"/>
      <c r="ENY416" s="135"/>
      <c r="ENZ416" s="135"/>
      <c r="EOA416" s="135"/>
      <c r="EOB416" s="135"/>
      <c r="EOC416" s="135"/>
      <c r="EOD416" s="135"/>
      <c r="EOE416" s="136"/>
      <c r="EOF416" s="134"/>
      <c r="EOG416" s="135"/>
      <c r="EOH416" s="135"/>
      <c r="EOI416" s="135"/>
      <c r="EOJ416" s="135"/>
      <c r="EOK416" s="135"/>
      <c r="EOL416" s="135"/>
      <c r="EOM416" s="135"/>
      <c r="EON416" s="135"/>
      <c r="EOO416" s="135"/>
      <c r="EOP416" s="135"/>
      <c r="EOQ416" s="135"/>
      <c r="EOR416" s="135"/>
      <c r="EOS416" s="135"/>
      <c r="EOT416" s="135"/>
      <c r="EOU416" s="136"/>
      <c r="EOV416" s="134"/>
      <c r="EOW416" s="135"/>
      <c r="EOX416" s="135"/>
      <c r="EOY416" s="135"/>
      <c r="EOZ416" s="135"/>
      <c r="EPA416" s="135"/>
      <c r="EPB416" s="135"/>
      <c r="EPC416" s="135"/>
      <c r="EPD416" s="135"/>
      <c r="EPE416" s="135"/>
      <c r="EPF416" s="135"/>
      <c r="EPG416" s="135"/>
      <c r="EPH416" s="135"/>
      <c r="EPI416" s="135"/>
      <c r="EPJ416" s="135"/>
      <c r="EPK416" s="136"/>
      <c r="EPL416" s="134"/>
      <c r="EPM416" s="135"/>
      <c r="EPN416" s="135"/>
      <c r="EPO416" s="135"/>
      <c r="EPP416" s="135"/>
      <c r="EPQ416" s="135"/>
      <c r="EPR416" s="135"/>
      <c r="EPS416" s="135"/>
      <c r="EPT416" s="135"/>
      <c r="EPU416" s="135"/>
      <c r="EPV416" s="135"/>
      <c r="EPW416" s="135"/>
      <c r="EPX416" s="135"/>
      <c r="EPY416" s="135"/>
      <c r="EPZ416" s="135"/>
      <c r="EQA416" s="136"/>
      <c r="EQB416" s="134"/>
      <c r="EQC416" s="135"/>
      <c r="EQD416" s="135"/>
      <c r="EQE416" s="135"/>
      <c r="EQF416" s="135"/>
      <c r="EQG416" s="135"/>
      <c r="EQH416" s="135"/>
      <c r="EQI416" s="135"/>
      <c r="EQJ416" s="135"/>
      <c r="EQK416" s="135"/>
      <c r="EQL416" s="135"/>
      <c r="EQM416" s="135"/>
      <c r="EQN416" s="135"/>
      <c r="EQO416" s="135"/>
      <c r="EQP416" s="135"/>
      <c r="EQQ416" s="136"/>
      <c r="EQR416" s="134"/>
      <c r="EQS416" s="135"/>
      <c r="EQT416" s="135"/>
      <c r="EQU416" s="135"/>
      <c r="EQV416" s="135"/>
      <c r="EQW416" s="135"/>
      <c r="EQX416" s="135"/>
      <c r="EQY416" s="135"/>
      <c r="EQZ416" s="135"/>
      <c r="ERA416" s="135"/>
      <c r="ERB416" s="135"/>
      <c r="ERC416" s="135"/>
      <c r="ERD416" s="135"/>
      <c r="ERE416" s="135"/>
      <c r="ERF416" s="135"/>
      <c r="ERG416" s="136"/>
      <c r="ERH416" s="134"/>
      <c r="ERI416" s="135"/>
      <c r="ERJ416" s="135"/>
      <c r="ERK416" s="135"/>
      <c r="ERL416" s="135"/>
      <c r="ERM416" s="135"/>
      <c r="ERN416" s="135"/>
      <c r="ERO416" s="135"/>
      <c r="ERP416" s="135"/>
      <c r="ERQ416" s="135"/>
      <c r="ERR416" s="135"/>
      <c r="ERS416" s="135"/>
      <c r="ERT416" s="135"/>
      <c r="ERU416" s="135"/>
      <c r="ERV416" s="135"/>
      <c r="ERW416" s="136"/>
      <c r="ERX416" s="134"/>
      <c r="ERY416" s="135"/>
      <c r="ERZ416" s="135"/>
      <c r="ESA416" s="135"/>
      <c r="ESB416" s="135"/>
      <c r="ESC416" s="135"/>
      <c r="ESD416" s="135"/>
      <c r="ESE416" s="135"/>
      <c r="ESF416" s="135"/>
      <c r="ESG416" s="135"/>
      <c r="ESH416" s="135"/>
      <c r="ESI416" s="135"/>
      <c r="ESJ416" s="135"/>
      <c r="ESK416" s="135"/>
      <c r="ESL416" s="135"/>
      <c r="ESM416" s="136"/>
      <c r="ESN416" s="134"/>
      <c r="ESO416" s="135"/>
      <c r="ESP416" s="135"/>
      <c r="ESQ416" s="135"/>
      <c r="ESR416" s="135"/>
      <c r="ESS416" s="135"/>
      <c r="EST416" s="135"/>
      <c r="ESU416" s="135"/>
      <c r="ESV416" s="135"/>
      <c r="ESW416" s="135"/>
      <c r="ESX416" s="135"/>
      <c r="ESY416" s="135"/>
      <c r="ESZ416" s="135"/>
      <c r="ETA416" s="135"/>
      <c r="ETB416" s="135"/>
      <c r="ETC416" s="136"/>
      <c r="ETD416" s="134"/>
      <c r="ETE416" s="135"/>
      <c r="ETF416" s="135"/>
      <c r="ETG416" s="135"/>
      <c r="ETH416" s="135"/>
      <c r="ETI416" s="135"/>
      <c r="ETJ416" s="135"/>
      <c r="ETK416" s="135"/>
      <c r="ETL416" s="135"/>
      <c r="ETM416" s="135"/>
      <c r="ETN416" s="135"/>
      <c r="ETO416" s="135"/>
      <c r="ETP416" s="135"/>
      <c r="ETQ416" s="135"/>
      <c r="ETR416" s="135"/>
      <c r="ETS416" s="136"/>
      <c r="ETT416" s="134"/>
      <c r="ETU416" s="135"/>
      <c r="ETV416" s="135"/>
      <c r="ETW416" s="135"/>
      <c r="ETX416" s="135"/>
      <c r="ETY416" s="135"/>
      <c r="ETZ416" s="135"/>
      <c r="EUA416" s="135"/>
      <c r="EUB416" s="135"/>
      <c r="EUC416" s="135"/>
      <c r="EUD416" s="135"/>
      <c r="EUE416" s="135"/>
      <c r="EUF416" s="135"/>
      <c r="EUG416" s="135"/>
      <c r="EUH416" s="135"/>
      <c r="EUI416" s="136"/>
      <c r="EUJ416" s="134"/>
      <c r="EUK416" s="135"/>
      <c r="EUL416" s="135"/>
      <c r="EUM416" s="135"/>
      <c r="EUN416" s="135"/>
      <c r="EUO416" s="135"/>
      <c r="EUP416" s="135"/>
      <c r="EUQ416" s="135"/>
      <c r="EUR416" s="135"/>
      <c r="EUS416" s="135"/>
      <c r="EUT416" s="135"/>
      <c r="EUU416" s="135"/>
      <c r="EUV416" s="135"/>
      <c r="EUW416" s="135"/>
      <c r="EUX416" s="135"/>
      <c r="EUY416" s="136"/>
      <c r="EUZ416" s="134"/>
      <c r="EVA416" s="135"/>
      <c r="EVB416" s="135"/>
      <c r="EVC416" s="135"/>
      <c r="EVD416" s="135"/>
      <c r="EVE416" s="135"/>
      <c r="EVF416" s="135"/>
      <c r="EVG416" s="135"/>
      <c r="EVH416" s="135"/>
      <c r="EVI416" s="135"/>
      <c r="EVJ416" s="135"/>
      <c r="EVK416" s="135"/>
      <c r="EVL416" s="135"/>
      <c r="EVM416" s="135"/>
      <c r="EVN416" s="135"/>
      <c r="EVO416" s="136"/>
      <c r="EVP416" s="134"/>
      <c r="EVQ416" s="135"/>
      <c r="EVR416" s="135"/>
      <c r="EVS416" s="135"/>
      <c r="EVT416" s="135"/>
      <c r="EVU416" s="135"/>
      <c r="EVV416" s="135"/>
      <c r="EVW416" s="135"/>
      <c r="EVX416" s="135"/>
      <c r="EVY416" s="135"/>
      <c r="EVZ416" s="135"/>
      <c r="EWA416" s="135"/>
      <c r="EWB416" s="135"/>
      <c r="EWC416" s="135"/>
      <c r="EWD416" s="135"/>
      <c r="EWE416" s="136"/>
      <c r="EWF416" s="134"/>
      <c r="EWG416" s="135"/>
      <c r="EWH416" s="135"/>
      <c r="EWI416" s="135"/>
      <c r="EWJ416" s="135"/>
      <c r="EWK416" s="135"/>
      <c r="EWL416" s="135"/>
      <c r="EWM416" s="135"/>
      <c r="EWN416" s="135"/>
      <c r="EWO416" s="135"/>
      <c r="EWP416" s="135"/>
      <c r="EWQ416" s="135"/>
      <c r="EWR416" s="135"/>
      <c r="EWS416" s="135"/>
      <c r="EWT416" s="135"/>
      <c r="EWU416" s="136"/>
      <c r="EWV416" s="134"/>
      <c r="EWW416" s="135"/>
      <c r="EWX416" s="135"/>
      <c r="EWY416" s="135"/>
      <c r="EWZ416" s="135"/>
      <c r="EXA416" s="135"/>
      <c r="EXB416" s="135"/>
      <c r="EXC416" s="135"/>
      <c r="EXD416" s="135"/>
      <c r="EXE416" s="135"/>
      <c r="EXF416" s="135"/>
      <c r="EXG416" s="135"/>
      <c r="EXH416" s="135"/>
      <c r="EXI416" s="135"/>
      <c r="EXJ416" s="135"/>
      <c r="EXK416" s="136"/>
      <c r="EXL416" s="134"/>
      <c r="EXM416" s="135"/>
      <c r="EXN416" s="135"/>
      <c r="EXO416" s="135"/>
      <c r="EXP416" s="135"/>
      <c r="EXQ416" s="135"/>
      <c r="EXR416" s="135"/>
      <c r="EXS416" s="135"/>
      <c r="EXT416" s="135"/>
      <c r="EXU416" s="135"/>
      <c r="EXV416" s="135"/>
      <c r="EXW416" s="135"/>
      <c r="EXX416" s="135"/>
      <c r="EXY416" s="135"/>
      <c r="EXZ416" s="135"/>
      <c r="EYA416" s="136"/>
      <c r="EYB416" s="134"/>
      <c r="EYC416" s="135"/>
      <c r="EYD416" s="135"/>
      <c r="EYE416" s="135"/>
      <c r="EYF416" s="135"/>
      <c r="EYG416" s="135"/>
      <c r="EYH416" s="135"/>
      <c r="EYI416" s="135"/>
      <c r="EYJ416" s="135"/>
      <c r="EYK416" s="135"/>
      <c r="EYL416" s="135"/>
      <c r="EYM416" s="135"/>
      <c r="EYN416" s="135"/>
      <c r="EYO416" s="135"/>
      <c r="EYP416" s="135"/>
      <c r="EYQ416" s="136"/>
      <c r="EYR416" s="134"/>
      <c r="EYS416" s="135"/>
      <c r="EYT416" s="135"/>
      <c r="EYU416" s="135"/>
      <c r="EYV416" s="135"/>
      <c r="EYW416" s="135"/>
      <c r="EYX416" s="135"/>
      <c r="EYY416" s="135"/>
      <c r="EYZ416" s="135"/>
      <c r="EZA416" s="135"/>
      <c r="EZB416" s="135"/>
      <c r="EZC416" s="135"/>
      <c r="EZD416" s="135"/>
      <c r="EZE416" s="135"/>
      <c r="EZF416" s="135"/>
      <c r="EZG416" s="136"/>
      <c r="EZH416" s="134"/>
      <c r="EZI416" s="135"/>
      <c r="EZJ416" s="135"/>
      <c r="EZK416" s="135"/>
      <c r="EZL416" s="135"/>
      <c r="EZM416" s="135"/>
      <c r="EZN416" s="135"/>
      <c r="EZO416" s="135"/>
      <c r="EZP416" s="135"/>
      <c r="EZQ416" s="135"/>
      <c r="EZR416" s="135"/>
      <c r="EZS416" s="135"/>
      <c r="EZT416" s="135"/>
      <c r="EZU416" s="135"/>
      <c r="EZV416" s="135"/>
      <c r="EZW416" s="136"/>
      <c r="EZX416" s="134"/>
      <c r="EZY416" s="135"/>
      <c r="EZZ416" s="135"/>
      <c r="FAA416" s="135"/>
      <c r="FAB416" s="135"/>
      <c r="FAC416" s="135"/>
      <c r="FAD416" s="135"/>
      <c r="FAE416" s="135"/>
      <c r="FAF416" s="135"/>
      <c r="FAG416" s="135"/>
      <c r="FAH416" s="135"/>
      <c r="FAI416" s="135"/>
      <c r="FAJ416" s="135"/>
      <c r="FAK416" s="135"/>
      <c r="FAL416" s="135"/>
      <c r="FAM416" s="136"/>
      <c r="FAN416" s="134"/>
      <c r="FAO416" s="135"/>
      <c r="FAP416" s="135"/>
      <c r="FAQ416" s="135"/>
      <c r="FAR416" s="135"/>
      <c r="FAS416" s="135"/>
      <c r="FAT416" s="135"/>
      <c r="FAU416" s="135"/>
      <c r="FAV416" s="135"/>
      <c r="FAW416" s="135"/>
      <c r="FAX416" s="135"/>
      <c r="FAY416" s="135"/>
      <c r="FAZ416" s="135"/>
      <c r="FBA416" s="135"/>
      <c r="FBB416" s="135"/>
      <c r="FBC416" s="136"/>
      <c r="FBD416" s="134"/>
      <c r="FBE416" s="135"/>
      <c r="FBF416" s="135"/>
      <c r="FBG416" s="135"/>
      <c r="FBH416" s="135"/>
      <c r="FBI416" s="135"/>
      <c r="FBJ416" s="135"/>
      <c r="FBK416" s="135"/>
      <c r="FBL416" s="135"/>
      <c r="FBM416" s="135"/>
      <c r="FBN416" s="135"/>
      <c r="FBO416" s="135"/>
      <c r="FBP416" s="135"/>
      <c r="FBQ416" s="135"/>
      <c r="FBR416" s="135"/>
      <c r="FBS416" s="136"/>
      <c r="FBT416" s="134"/>
      <c r="FBU416" s="135"/>
      <c r="FBV416" s="135"/>
      <c r="FBW416" s="135"/>
      <c r="FBX416" s="135"/>
      <c r="FBY416" s="135"/>
      <c r="FBZ416" s="135"/>
      <c r="FCA416" s="135"/>
      <c r="FCB416" s="135"/>
      <c r="FCC416" s="135"/>
      <c r="FCD416" s="135"/>
      <c r="FCE416" s="135"/>
      <c r="FCF416" s="135"/>
      <c r="FCG416" s="135"/>
      <c r="FCH416" s="135"/>
      <c r="FCI416" s="136"/>
      <c r="FCJ416" s="134"/>
      <c r="FCK416" s="135"/>
      <c r="FCL416" s="135"/>
      <c r="FCM416" s="135"/>
      <c r="FCN416" s="135"/>
      <c r="FCO416" s="135"/>
      <c r="FCP416" s="135"/>
      <c r="FCQ416" s="135"/>
      <c r="FCR416" s="135"/>
      <c r="FCS416" s="135"/>
      <c r="FCT416" s="135"/>
      <c r="FCU416" s="135"/>
      <c r="FCV416" s="135"/>
      <c r="FCW416" s="135"/>
      <c r="FCX416" s="135"/>
      <c r="FCY416" s="136"/>
      <c r="FCZ416" s="134"/>
      <c r="FDA416" s="135"/>
      <c r="FDB416" s="135"/>
      <c r="FDC416" s="135"/>
      <c r="FDD416" s="135"/>
      <c r="FDE416" s="135"/>
      <c r="FDF416" s="135"/>
      <c r="FDG416" s="135"/>
      <c r="FDH416" s="135"/>
      <c r="FDI416" s="135"/>
      <c r="FDJ416" s="135"/>
      <c r="FDK416" s="135"/>
      <c r="FDL416" s="135"/>
      <c r="FDM416" s="135"/>
      <c r="FDN416" s="135"/>
      <c r="FDO416" s="136"/>
      <c r="FDP416" s="134"/>
      <c r="FDQ416" s="135"/>
      <c r="FDR416" s="135"/>
      <c r="FDS416" s="135"/>
      <c r="FDT416" s="135"/>
      <c r="FDU416" s="135"/>
      <c r="FDV416" s="135"/>
      <c r="FDW416" s="135"/>
      <c r="FDX416" s="135"/>
      <c r="FDY416" s="135"/>
      <c r="FDZ416" s="135"/>
      <c r="FEA416" s="135"/>
      <c r="FEB416" s="135"/>
      <c r="FEC416" s="135"/>
      <c r="FED416" s="135"/>
      <c r="FEE416" s="136"/>
      <c r="FEF416" s="134"/>
      <c r="FEG416" s="135"/>
      <c r="FEH416" s="135"/>
      <c r="FEI416" s="135"/>
      <c r="FEJ416" s="135"/>
      <c r="FEK416" s="135"/>
      <c r="FEL416" s="135"/>
      <c r="FEM416" s="135"/>
      <c r="FEN416" s="135"/>
      <c r="FEO416" s="135"/>
      <c r="FEP416" s="135"/>
      <c r="FEQ416" s="135"/>
      <c r="FER416" s="135"/>
      <c r="FES416" s="135"/>
      <c r="FET416" s="135"/>
      <c r="FEU416" s="136"/>
      <c r="FEV416" s="134"/>
      <c r="FEW416" s="135"/>
      <c r="FEX416" s="135"/>
      <c r="FEY416" s="135"/>
      <c r="FEZ416" s="135"/>
      <c r="FFA416" s="135"/>
      <c r="FFB416" s="135"/>
      <c r="FFC416" s="135"/>
      <c r="FFD416" s="135"/>
      <c r="FFE416" s="135"/>
      <c r="FFF416" s="135"/>
      <c r="FFG416" s="135"/>
      <c r="FFH416" s="135"/>
      <c r="FFI416" s="135"/>
      <c r="FFJ416" s="135"/>
      <c r="FFK416" s="136"/>
      <c r="FFL416" s="134"/>
      <c r="FFM416" s="135"/>
      <c r="FFN416" s="135"/>
      <c r="FFO416" s="135"/>
      <c r="FFP416" s="135"/>
      <c r="FFQ416" s="135"/>
      <c r="FFR416" s="135"/>
      <c r="FFS416" s="135"/>
      <c r="FFT416" s="135"/>
      <c r="FFU416" s="135"/>
      <c r="FFV416" s="135"/>
      <c r="FFW416" s="135"/>
      <c r="FFX416" s="135"/>
      <c r="FFY416" s="135"/>
      <c r="FFZ416" s="135"/>
      <c r="FGA416" s="136"/>
      <c r="FGB416" s="134"/>
      <c r="FGC416" s="135"/>
      <c r="FGD416" s="135"/>
      <c r="FGE416" s="135"/>
      <c r="FGF416" s="135"/>
      <c r="FGG416" s="135"/>
      <c r="FGH416" s="135"/>
      <c r="FGI416" s="135"/>
      <c r="FGJ416" s="135"/>
      <c r="FGK416" s="135"/>
      <c r="FGL416" s="135"/>
      <c r="FGM416" s="135"/>
      <c r="FGN416" s="135"/>
      <c r="FGO416" s="135"/>
      <c r="FGP416" s="135"/>
      <c r="FGQ416" s="136"/>
      <c r="FGR416" s="134"/>
      <c r="FGS416" s="135"/>
      <c r="FGT416" s="135"/>
      <c r="FGU416" s="135"/>
      <c r="FGV416" s="135"/>
      <c r="FGW416" s="135"/>
      <c r="FGX416" s="135"/>
      <c r="FGY416" s="135"/>
      <c r="FGZ416" s="135"/>
      <c r="FHA416" s="135"/>
      <c r="FHB416" s="135"/>
      <c r="FHC416" s="135"/>
      <c r="FHD416" s="135"/>
      <c r="FHE416" s="135"/>
      <c r="FHF416" s="135"/>
      <c r="FHG416" s="136"/>
      <c r="FHH416" s="134"/>
      <c r="FHI416" s="135"/>
      <c r="FHJ416" s="135"/>
      <c r="FHK416" s="135"/>
      <c r="FHL416" s="135"/>
      <c r="FHM416" s="135"/>
      <c r="FHN416" s="135"/>
      <c r="FHO416" s="135"/>
      <c r="FHP416" s="135"/>
      <c r="FHQ416" s="135"/>
      <c r="FHR416" s="135"/>
      <c r="FHS416" s="135"/>
      <c r="FHT416" s="135"/>
      <c r="FHU416" s="135"/>
      <c r="FHV416" s="135"/>
      <c r="FHW416" s="136"/>
      <c r="FHX416" s="134"/>
      <c r="FHY416" s="135"/>
      <c r="FHZ416" s="135"/>
      <c r="FIA416" s="135"/>
      <c r="FIB416" s="135"/>
      <c r="FIC416" s="135"/>
      <c r="FID416" s="135"/>
      <c r="FIE416" s="135"/>
      <c r="FIF416" s="135"/>
      <c r="FIG416" s="135"/>
      <c r="FIH416" s="135"/>
      <c r="FII416" s="135"/>
      <c r="FIJ416" s="135"/>
      <c r="FIK416" s="135"/>
      <c r="FIL416" s="135"/>
      <c r="FIM416" s="136"/>
      <c r="FIN416" s="134"/>
      <c r="FIO416" s="135"/>
      <c r="FIP416" s="135"/>
      <c r="FIQ416" s="135"/>
      <c r="FIR416" s="135"/>
      <c r="FIS416" s="135"/>
      <c r="FIT416" s="135"/>
      <c r="FIU416" s="135"/>
      <c r="FIV416" s="135"/>
      <c r="FIW416" s="135"/>
      <c r="FIX416" s="135"/>
      <c r="FIY416" s="135"/>
      <c r="FIZ416" s="135"/>
      <c r="FJA416" s="135"/>
      <c r="FJB416" s="135"/>
      <c r="FJC416" s="136"/>
      <c r="FJD416" s="134"/>
      <c r="FJE416" s="135"/>
      <c r="FJF416" s="135"/>
      <c r="FJG416" s="135"/>
      <c r="FJH416" s="135"/>
      <c r="FJI416" s="135"/>
      <c r="FJJ416" s="135"/>
      <c r="FJK416" s="135"/>
      <c r="FJL416" s="135"/>
      <c r="FJM416" s="135"/>
      <c r="FJN416" s="135"/>
      <c r="FJO416" s="135"/>
      <c r="FJP416" s="135"/>
      <c r="FJQ416" s="135"/>
      <c r="FJR416" s="135"/>
      <c r="FJS416" s="136"/>
      <c r="FJT416" s="134"/>
      <c r="FJU416" s="135"/>
      <c r="FJV416" s="135"/>
      <c r="FJW416" s="135"/>
      <c r="FJX416" s="135"/>
      <c r="FJY416" s="135"/>
      <c r="FJZ416" s="135"/>
      <c r="FKA416" s="135"/>
      <c r="FKB416" s="135"/>
      <c r="FKC416" s="135"/>
      <c r="FKD416" s="135"/>
      <c r="FKE416" s="135"/>
      <c r="FKF416" s="135"/>
      <c r="FKG416" s="135"/>
      <c r="FKH416" s="135"/>
      <c r="FKI416" s="136"/>
      <c r="FKJ416" s="134"/>
      <c r="FKK416" s="135"/>
      <c r="FKL416" s="135"/>
      <c r="FKM416" s="135"/>
      <c r="FKN416" s="135"/>
      <c r="FKO416" s="135"/>
      <c r="FKP416" s="135"/>
      <c r="FKQ416" s="135"/>
      <c r="FKR416" s="135"/>
      <c r="FKS416" s="135"/>
      <c r="FKT416" s="135"/>
      <c r="FKU416" s="135"/>
      <c r="FKV416" s="135"/>
      <c r="FKW416" s="135"/>
      <c r="FKX416" s="135"/>
      <c r="FKY416" s="136"/>
      <c r="FKZ416" s="134"/>
      <c r="FLA416" s="135"/>
      <c r="FLB416" s="135"/>
      <c r="FLC416" s="135"/>
      <c r="FLD416" s="135"/>
      <c r="FLE416" s="135"/>
      <c r="FLF416" s="135"/>
      <c r="FLG416" s="135"/>
      <c r="FLH416" s="135"/>
      <c r="FLI416" s="135"/>
      <c r="FLJ416" s="135"/>
      <c r="FLK416" s="135"/>
      <c r="FLL416" s="135"/>
      <c r="FLM416" s="135"/>
      <c r="FLN416" s="135"/>
      <c r="FLO416" s="136"/>
      <c r="FLP416" s="134"/>
      <c r="FLQ416" s="135"/>
      <c r="FLR416" s="135"/>
      <c r="FLS416" s="135"/>
      <c r="FLT416" s="135"/>
      <c r="FLU416" s="135"/>
      <c r="FLV416" s="135"/>
      <c r="FLW416" s="135"/>
      <c r="FLX416" s="135"/>
      <c r="FLY416" s="135"/>
      <c r="FLZ416" s="135"/>
      <c r="FMA416" s="135"/>
      <c r="FMB416" s="135"/>
      <c r="FMC416" s="135"/>
      <c r="FMD416" s="135"/>
      <c r="FME416" s="136"/>
      <c r="FMF416" s="134"/>
      <c r="FMG416" s="135"/>
      <c r="FMH416" s="135"/>
      <c r="FMI416" s="135"/>
      <c r="FMJ416" s="135"/>
      <c r="FMK416" s="135"/>
      <c r="FML416" s="135"/>
      <c r="FMM416" s="135"/>
      <c r="FMN416" s="135"/>
      <c r="FMO416" s="135"/>
      <c r="FMP416" s="135"/>
      <c r="FMQ416" s="135"/>
      <c r="FMR416" s="135"/>
      <c r="FMS416" s="135"/>
      <c r="FMT416" s="135"/>
      <c r="FMU416" s="136"/>
      <c r="FMV416" s="134"/>
      <c r="FMW416" s="135"/>
      <c r="FMX416" s="135"/>
      <c r="FMY416" s="135"/>
      <c r="FMZ416" s="135"/>
      <c r="FNA416" s="135"/>
      <c r="FNB416" s="135"/>
      <c r="FNC416" s="135"/>
      <c r="FND416" s="135"/>
      <c r="FNE416" s="135"/>
      <c r="FNF416" s="135"/>
      <c r="FNG416" s="135"/>
      <c r="FNH416" s="135"/>
      <c r="FNI416" s="135"/>
      <c r="FNJ416" s="135"/>
      <c r="FNK416" s="136"/>
      <c r="FNL416" s="134"/>
      <c r="FNM416" s="135"/>
      <c r="FNN416" s="135"/>
      <c r="FNO416" s="135"/>
      <c r="FNP416" s="135"/>
      <c r="FNQ416" s="135"/>
      <c r="FNR416" s="135"/>
      <c r="FNS416" s="135"/>
      <c r="FNT416" s="135"/>
      <c r="FNU416" s="135"/>
      <c r="FNV416" s="135"/>
      <c r="FNW416" s="135"/>
      <c r="FNX416" s="135"/>
      <c r="FNY416" s="135"/>
      <c r="FNZ416" s="135"/>
      <c r="FOA416" s="136"/>
      <c r="FOB416" s="134"/>
      <c r="FOC416" s="135"/>
      <c r="FOD416" s="135"/>
      <c r="FOE416" s="135"/>
      <c r="FOF416" s="135"/>
      <c r="FOG416" s="135"/>
      <c r="FOH416" s="135"/>
      <c r="FOI416" s="135"/>
      <c r="FOJ416" s="135"/>
      <c r="FOK416" s="135"/>
      <c r="FOL416" s="135"/>
      <c r="FOM416" s="135"/>
      <c r="FON416" s="135"/>
      <c r="FOO416" s="135"/>
      <c r="FOP416" s="135"/>
      <c r="FOQ416" s="136"/>
      <c r="FOR416" s="134"/>
      <c r="FOS416" s="135"/>
      <c r="FOT416" s="135"/>
      <c r="FOU416" s="135"/>
      <c r="FOV416" s="135"/>
      <c r="FOW416" s="135"/>
      <c r="FOX416" s="135"/>
      <c r="FOY416" s="135"/>
      <c r="FOZ416" s="135"/>
      <c r="FPA416" s="135"/>
      <c r="FPB416" s="135"/>
      <c r="FPC416" s="135"/>
      <c r="FPD416" s="135"/>
      <c r="FPE416" s="135"/>
      <c r="FPF416" s="135"/>
      <c r="FPG416" s="136"/>
      <c r="FPH416" s="134"/>
      <c r="FPI416" s="135"/>
      <c r="FPJ416" s="135"/>
      <c r="FPK416" s="135"/>
      <c r="FPL416" s="135"/>
      <c r="FPM416" s="135"/>
      <c r="FPN416" s="135"/>
      <c r="FPO416" s="135"/>
      <c r="FPP416" s="135"/>
      <c r="FPQ416" s="135"/>
      <c r="FPR416" s="135"/>
      <c r="FPS416" s="135"/>
      <c r="FPT416" s="135"/>
      <c r="FPU416" s="135"/>
      <c r="FPV416" s="135"/>
      <c r="FPW416" s="136"/>
      <c r="FPX416" s="134"/>
      <c r="FPY416" s="135"/>
      <c r="FPZ416" s="135"/>
      <c r="FQA416" s="135"/>
      <c r="FQB416" s="135"/>
      <c r="FQC416" s="135"/>
      <c r="FQD416" s="135"/>
      <c r="FQE416" s="135"/>
      <c r="FQF416" s="135"/>
      <c r="FQG416" s="135"/>
      <c r="FQH416" s="135"/>
      <c r="FQI416" s="135"/>
      <c r="FQJ416" s="135"/>
      <c r="FQK416" s="135"/>
      <c r="FQL416" s="135"/>
      <c r="FQM416" s="136"/>
      <c r="FQN416" s="134"/>
      <c r="FQO416" s="135"/>
      <c r="FQP416" s="135"/>
      <c r="FQQ416" s="135"/>
      <c r="FQR416" s="135"/>
      <c r="FQS416" s="135"/>
      <c r="FQT416" s="135"/>
      <c r="FQU416" s="135"/>
      <c r="FQV416" s="135"/>
      <c r="FQW416" s="135"/>
      <c r="FQX416" s="135"/>
      <c r="FQY416" s="135"/>
      <c r="FQZ416" s="135"/>
      <c r="FRA416" s="135"/>
      <c r="FRB416" s="135"/>
      <c r="FRC416" s="136"/>
      <c r="FRD416" s="134"/>
      <c r="FRE416" s="135"/>
      <c r="FRF416" s="135"/>
      <c r="FRG416" s="135"/>
      <c r="FRH416" s="135"/>
      <c r="FRI416" s="135"/>
      <c r="FRJ416" s="135"/>
      <c r="FRK416" s="135"/>
      <c r="FRL416" s="135"/>
      <c r="FRM416" s="135"/>
      <c r="FRN416" s="135"/>
      <c r="FRO416" s="135"/>
      <c r="FRP416" s="135"/>
      <c r="FRQ416" s="135"/>
      <c r="FRR416" s="135"/>
      <c r="FRS416" s="136"/>
      <c r="FRT416" s="134"/>
      <c r="FRU416" s="135"/>
      <c r="FRV416" s="135"/>
      <c r="FRW416" s="135"/>
      <c r="FRX416" s="135"/>
      <c r="FRY416" s="135"/>
      <c r="FRZ416" s="135"/>
      <c r="FSA416" s="135"/>
      <c r="FSB416" s="135"/>
      <c r="FSC416" s="135"/>
      <c r="FSD416" s="135"/>
      <c r="FSE416" s="135"/>
      <c r="FSF416" s="135"/>
      <c r="FSG416" s="135"/>
      <c r="FSH416" s="135"/>
      <c r="FSI416" s="136"/>
      <c r="FSJ416" s="134"/>
      <c r="FSK416" s="135"/>
      <c r="FSL416" s="135"/>
      <c r="FSM416" s="135"/>
      <c r="FSN416" s="135"/>
      <c r="FSO416" s="135"/>
      <c r="FSP416" s="135"/>
      <c r="FSQ416" s="135"/>
      <c r="FSR416" s="135"/>
      <c r="FSS416" s="135"/>
      <c r="FST416" s="135"/>
      <c r="FSU416" s="135"/>
      <c r="FSV416" s="135"/>
      <c r="FSW416" s="135"/>
      <c r="FSX416" s="135"/>
      <c r="FSY416" s="136"/>
      <c r="FSZ416" s="134"/>
      <c r="FTA416" s="135"/>
      <c r="FTB416" s="135"/>
      <c r="FTC416" s="135"/>
      <c r="FTD416" s="135"/>
      <c r="FTE416" s="135"/>
      <c r="FTF416" s="135"/>
      <c r="FTG416" s="135"/>
      <c r="FTH416" s="135"/>
      <c r="FTI416" s="135"/>
      <c r="FTJ416" s="135"/>
      <c r="FTK416" s="135"/>
      <c r="FTL416" s="135"/>
      <c r="FTM416" s="135"/>
      <c r="FTN416" s="135"/>
      <c r="FTO416" s="136"/>
      <c r="FTP416" s="134"/>
      <c r="FTQ416" s="135"/>
      <c r="FTR416" s="135"/>
      <c r="FTS416" s="135"/>
      <c r="FTT416" s="135"/>
      <c r="FTU416" s="135"/>
      <c r="FTV416" s="135"/>
      <c r="FTW416" s="135"/>
      <c r="FTX416" s="135"/>
      <c r="FTY416" s="135"/>
      <c r="FTZ416" s="135"/>
      <c r="FUA416" s="135"/>
      <c r="FUB416" s="135"/>
      <c r="FUC416" s="135"/>
      <c r="FUD416" s="135"/>
      <c r="FUE416" s="136"/>
      <c r="FUF416" s="134"/>
      <c r="FUG416" s="135"/>
      <c r="FUH416" s="135"/>
      <c r="FUI416" s="135"/>
      <c r="FUJ416" s="135"/>
      <c r="FUK416" s="135"/>
      <c r="FUL416" s="135"/>
      <c r="FUM416" s="135"/>
      <c r="FUN416" s="135"/>
      <c r="FUO416" s="135"/>
      <c r="FUP416" s="135"/>
      <c r="FUQ416" s="135"/>
      <c r="FUR416" s="135"/>
      <c r="FUS416" s="135"/>
      <c r="FUT416" s="135"/>
      <c r="FUU416" s="136"/>
      <c r="FUV416" s="134"/>
      <c r="FUW416" s="135"/>
      <c r="FUX416" s="135"/>
      <c r="FUY416" s="135"/>
      <c r="FUZ416" s="135"/>
      <c r="FVA416" s="135"/>
      <c r="FVB416" s="135"/>
      <c r="FVC416" s="135"/>
      <c r="FVD416" s="135"/>
      <c r="FVE416" s="135"/>
      <c r="FVF416" s="135"/>
      <c r="FVG416" s="135"/>
      <c r="FVH416" s="135"/>
      <c r="FVI416" s="135"/>
      <c r="FVJ416" s="135"/>
      <c r="FVK416" s="136"/>
      <c r="FVL416" s="134"/>
      <c r="FVM416" s="135"/>
      <c r="FVN416" s="135"/>
      <c r="FVO416" s="135"/>
      <c r="FVP416" s="135"/>
      <c r="FVQ416" s="135"/>
      <c r="FVR416" s="135"/>
      <c r="FVS416" s="135"/>
      <c r="FVT416" s="135"/>
      <c r="FVU416" s="135"/>
      <c r="FVV416" s="135"/>
      <c r="FVW416" s="135"/>
      <c r="FVX416" s="135"/>
      <c r="FVY416" s="135"/>
      <c r="FVZ416" s="135"/>
      <c r="FWA416" s="136"/>
      <c r="FWB416" s="134"/>
      <c r="FWC416" s="135"/>
      <c r="FWD416" s="135"/>
      <c r="FWE416" s="135"/>
      <c r="FWF416" s="135"/>
      <c r="FWG416" s="135"/>
      <c r="FWH416" s="135"/>
      <c r="FWI416" s="135"/>
      <c r="FWJ416" s="135"/>
      <c r="FWK416" s="135"/>
      <c r="FWL416" s="135"/>
      <c r="FWM416" s="135"/>
      <c r="FWN416" s="135"/>
      <c r="FWO416" s="135"/>
      <c r="FWP416" s="135"/>
      <c r="FWQ416" s="136"/>
      <c r="FWR416" s="134"/>
      <c r="FWS416" s="135"/>
      <c r="FWT416" s="135"/>
      <c r="FWU416" s="135"/>
      <c r="FWV416" s="135"/>
      <c r="FWW416" s="135"/>
      <c r="FWX416" s="135"/>
      <c r="FWY416" s="135"/>
      <c r="FWZ416" s="135"/>
      <c r="FXA416" s="135"/>
      <c r="FXB416" s="135"/>
      <c r="FXC416" s="135"/>
      <c r="FXD416" s="135"/>
      <c r="FXE416" s="135"/>
      <c r="FXF416" s="135"/>
      <c r="FXG416" s="136"/>
      <c r="FXH416" s="134"/>
      <c r="FXI416" s="135"/>
      <c r="FXJ416" s="135"/>
      <c r="FXK416" s="135"/>
      <c r="FXL416" s="135"/>
      <c r="FXM416" s="135"/>
      <c r="FXN416" s="135"/>
      <c r="FXO416" s="135"/>
      <c r="FXP416" s="135"/>
      <c r="FXQ416" s="135"/>
      <c r="FXR416" s="135"/>
      <c r="FXS416" s="135"/>
      <c r="FXT416" s="135"/>
      <c r="FXU416" s="135"/>
      <c r="FXV416" s="135"/>
      <c r="FXW416" s="136"/>
      <c r="FXX416" s="134"/>
      <c r="FXY416" s="135"/>
      <c r="FXZ416" s="135"/>
      <c r="FYA416" s="135"/>
      <c r="FYB416" s="135"/>
      <c r="FYC416" s="135"/>
      <c r="FYD416" s="135"/>
      <c r="FYE416" s="135"/>
      <c r="FYF416" s="135"/>
      <c r="FYG416" s="135"/>
      <c r="FYH416" s="135"/>
      <c r="FYI416" s="135"/>
      <c r="FYJ416" s="135"/>
      <c r="FYK416" s="135"/>
      <c r="FYL416" s="135"/>
      <c r="FYM416" s="136"/>
      <c r="FYN416" s="134"/>
      <c r="FYO416" s="135"/>
      <c r="FYP416" s="135"/>
      <c r="FYQ416" s="135"/>
      <c r="FYR416" s="135"/>
      <c r="FYS416" s="135"/>
      <c r="FYT416" s="135"/>
      <c r="FYU416" s="135"/>
      <c r="FYV416" s="135"/>
      <c r="FYW416" s="135"/>
      <c r="FYX416" s="135"/>
      <c r="FYY416" s="135"/>
      <c r="FYZ416" s="135"/>
      <c r="FZA416" s="135"/>
      <c r="FZB416" s="135"/>
      <c r="FZC416" s="136"/>
      <c r="FZD416" s="134"/>
      <c r="FZE416" s="135"/>
      <c r="FZF416" s="135"/>
      <c r="FZG416" s="135"/>
      <c r="FZH416" s="135"/>
      <c r="FZI416" s="135"/>
      <c r="FZJ416" s="135"/>
      <c r="FZK416" s="135"/>
      <c r="FZL416" s="135"/>
      <c r="FZM416" s="135"/>
      <c r="FZN416" s="135"/>
      <c r="FZO416" s="135"/>
      <c r="FZP416" s="135"/>
      <c r="FZQ416" s="135"/>
      <c r="FZR416" s="135"/>
      <c r="FZS416" s="136"/>
      <c r="FZT416" s="134"/>
      <c r="FZU416" s="135"/>
      <c r="FZV416" s="135"/>
      <c r="FZW416" s="135"/>
      <c r="FZX416" s="135"/>
      <c r="FZY416" s="135"/>
      <c r="FZZ416" s="135"/>
      <c r="GAA416" s="135"/>
      <c r="GAB416" s="135"/>
      <c r="GAC416" s="135"/>
      <c r="GAD416" s="135"/>
      <c r="GAE416" s="135"/>
      <c r="GAF416" s="135"/>
      <c r="GAG416" s="135"/>
      <c r="GAH416" s="135"/>
      <c r="GAI416" s="136"/>
      <c r="GAJ416" s="134"/>
      <c r="GAK416" s="135"/>
      <c r="GAL416" s="135"/>
      <c r="GAM416" s="135"/>
      <c r="GAN416" s="135"/>
      <c r="GAO416" s="135"/>
      <c r="GAP416" s="135"/>
      <c r="GAQ416" s="135"/>
      <c r="GAR416" s="135"/>
      <c r="GAS416" s="135"/>
      <c r="GAT416" s="135"/>
      <c r="GAU416" s="135"/>
      <c r="GAV416" s="135"/>
      <c r="GAW416" s="135"/>
      <c r="GAX416" s="135"/>
      <c r="GAY416" s="136"/>
      <c r="GAZ416" s="134"/>
      <c r="GBA416" s="135"/>
      <c r="GBB416" s="135"/>
      <c r="GBC416" s="135"/>
      <c r="GBD416" s="135"/>
      <c r="GBE416" s="135"/>
      <c r="GBF416" s="135"/>
      <c r="GBG416" s="135"/>
      <c r="GBH416" s="135"/>
      <c r="GBI416" s="135"/>
      <c r="GBJ416" s="135"/>
      <c r="GBK416" s="135"/>
      <c r="GBL416" s="135"/>
      <c r="GBM416" s="135"/>
      <c r="GBN416" s="135"/>
      <c r="GBO416" s="136"/>
      <c r="GBP416" s="134"/>
      <c r="GBQ416" s="135"/>
      <c r="GBR416" s="135"/>
      <c r="GBS416" s="135"/>
      <c r="GBT416" s="135"/>
      <c r="GBU416" s="135"/>
      <c r="GBV416" s="135"/>
      <c r="GBW416" s="135"/>
      <c r="GBX416" s="135"/>
      <c r="GBY416" s="135"/>
      <c r="GBZ416" s="135"/>
      <c r="GCA416" s="135"/>
      <c r="GCB416" s="135"/>
      <c r="GCC416" s="135"/>
      <c r="GCD416" s="135"/>
      <c r="GCE416" s="136"/>
      <c r="GCF416" s="134"/>
      <c r="GCG416" s="135"/>
      <c r="GCH416" s="135"/>
      <c r="GCI416" s="135"/>
      <c r="GCJ416" s="135"/>
      <c r="GCK416" s="135"/>
      <c r="GCL416" s="135"/>
      <c r="GCM416" s="135"/>
      <c r="GCN416" s="135"/>
      <c r="GCO416" s="135"/>
      <c r="GCP416" s="135"/>
      <c r="GCQ416" s="135"/>
      <c r="GCR416" s="135"/>
      <c r="GCS416" s="135"/>
      <c r="GCT416" s="135"/>
      <c r="GCU416" s="136"/>
      <c r="GCV416" s="134"/>
      <c r="GCW416" s="135"/>
      <c r="GCX416" s="135"/>
      <c r="GCY416" s="135"/>
      <c r="GCZ416" s="135"/>
      <c r="GDA416" s="135"/>
      <c r="GDB416" s="135"/>
      <c r="GDC416" s="135"/>
      <c r="GDD416" s="135"/>
      <c r="GDE416" s="135"/>
      <c r="GDF416" s="135"/>
      <c r="GDG416" s="135"/>
      <c r="GDH416" s="135"/>
      <c r="GDI416" s="135"/>
      <c r="GDJ416" s="135"/>
      <c r="GDK416" s="136"/>
      <c r="GDL416" s="134"/>
      <c r="GDM416" s="135"/>
      <c r="GDN416" s="135"/>
      <c r="GDO416" s="135"/>
      <c r="GDP416" s="135"/>
      <c r="GDQ416" s="135"/>
      <c r="GDR416" s="135"/>
      <c r="GDS416" s="135"/>
      <c r="GDT416" s="135"/>
      <c r="GDU416" s="135"/>
      <c r="GDV416" s="135"/>
      <c r="GDW416" s="135"/>
      <c r="GDX416" s="135"/>
      <c r="GDY416" s="135"/>
      <c r="GDZ416" s="135"/>
      <c r="GEA416" s="136"/>
      <c r="GEB416" s="134"/>
      <c r="GEC416" s="135"/>
      <c r="GED416" s="135"/>
      <c r="GEE416" s="135"/>
      <c r="GEF416" s="135"/>
      <c r="GEG416" s="135"/>
      <c r="GEH416" s="135"/>
      <c r="GEI416" s="135"/>
      <c r="GEJ416" s="135"/>
      <c r="GEK416" s="135"/>
      <c r="GEL416" s="135"/>
      <c r="GEM416" s="135"/>
      <c r="GEN416" s="135"/>
      <c r="GEO416" s="135"/>
      <c r="GEP416" s="135"/>
      <c r="GEQ416" s="136"/>
      <c r="GER416" s="134"/>
      <c r="GES416" s="135"/>
      <c r="GET416" s="135"/>
      <c r="GEU416" s="135"/>
      <c r="GEV416" s="135"/>
      <c r="GEW416" s="135"/>
      <c r="GEX416" s="135"/>
      <c r="GEY416" s="135"/>
      <c r="GEZ416" s="135"/>
      <c r="GFA416" s="135"/>
      <c r="GFB416" s="135"/>
      <c r="GFC416" s="135"/>
      <c r="GFD416" s="135"/>
      <c r="GFE416" s="135"/>
      <c r="GFF416" s="135"/>
      <c r="GFG416" s="136"/>
      <c r="GFH416" s="134"/>
      <c r="GFI416" s="135"/>
      <c r="GFJ416" s="135"/>
      <c r="GFK416" s="135"/>
      <c r="GFL416" s="135"/>
      <c r="GFM416" s="135"/>
      <c r="GFN416" s="135"/>
      <c r="GFO416" s="135"/>
      <c r="GFP416" s="135"/>
      <c r="GFQ416" s="135"/>
      <c r="GFR416" s="135"/>
      <c r="GFS416" s="135"/>
      <c r="GFT416" s="135"/>
      <c r="GFU416" s="135"/>
      <c r="GFV416" s="135"/>
      <c r="GFW416" s="136"/>
      <c r="GFX416" s="134"/>
      <c r="GFY416" s="135"/>
      <c r="GFZ416" s="135"/>
      <c r="GGA416" s="135"/>
      <c r="GGB416" s="135"/>
      <c r="GGC416" s="135"/>
      <c r="GGD416" s="135"/>
      <c r="GGE416" s="135"/>
      <c r="GGF416" s="135"/>
      <c r="GGG416" s="135"/>
      <c r="GGH416" s="135"/>
      <c r="GGI416" s="135"/>
      <c r="GGJ416" s="135"/>
      <c r="GGK416" s="135"/>
      <c r="GGL416" s="135"/>
      <c r="GGM416" s="136"/>
      <c r="GGN416" s="134"/>
      <c r="GGO416" s="135"/>
      <c r="GGP416" s="135"/>
      <c r="GGQ416" s="135"/>
      <c r="GGR416" s="135"/>
      <c r="GGS416" s="135"/>
      <c r="GGT416" s="135"/>
      <c r="GGU416" s="135"/>
      <c r="GGV416" s="135"/>
      <c r="GGW416" s="135"/>
      <c r="GGX416" s="135"/>
      <c r="GGY416" s="135"/>
      <c r="GGZ416" s="135"/>
      <c r="GHA416" s="135"/>
      <c r="GHB416" s="135"/>
      <c r="GHC416" s="136"/>
      <c r="GHD416" s="134"/>
      <c r="GHE416" s="135"/>
      <c r="GHF416" s="135"/>
      <c r="GHG416" s="135"/>
      <c r="GHH416" s="135"/>
      <c r="GHI416" s="135"/>
      <c r="GHJ416" s="135"/>
      <c r="GHK416" s="135"/>
      <c r="GHL416" s="135"/>
      <c r="GHM416" s="135"/>
      <c r="GHN416" s="135"/>
      <c r="GHO416" s="135"/>
      <c r="GHP416" s="135"/>
      <c r="GHQ416" s="135"/>
      <c r="GHR416" s="135"/>
      <c r="GHS416" s="136"/>
      <c r="GHT416" s="134"/>
      <c r="GHU416" s="135"/>
      <c r="GHV416" s="135"/>
      <c r="GHW416" s="135"/>
      <c r="GHX416" s="135"/>
      <c r="GHY416" s="135"/>
      <c r="GHZ416" s="135"/>
      <c r="GIA416" s="135"/>
      <c r="GIB416" s="135"/>
      <c r="GIC416" s="135"/>
      <c r="GID416" s="135"/>
      <c r="GIE416" s="135"/>
      <c r="GIF416" s="135"/>
      <c r="GIG416" s="135"/>
      <c r="GIH416" s="135"/>
      <c r="GII416" s="136"/>
      <c r="GIJ416" s="134"/>
      <c r="GIK416" s="135"/>
      <c r="GIL416" s="135"/>
      <c r="GIM416" s="135"/>
      <c r="GIN416" s="135"/>
      <c r="GIO416" s="135"/>
      <c r="GIP416" s="135"/>
      <c r="GIQ416" s="135"/>
      <c r="GIR416" s="135"/>
      <c r="GIS416" s="135"/>
      <c r="GIT416" s="135"/>
      <c r="GIU416" s="135"/>
      <c r="GIV416" s="135"/>
      <c r="GIW416" s="135"/>
      <c r="GIX416" s="135"/>
      <c r="GIY416" s="136"/>
      <c r="GIZ416" s="134"/>
      <c r="GJA416" s="135"/>
      <c r="GJB416" s="135"/>
      <c r="GJC416" s="135"/>
      <c r="GJD416" s="135"/>
      <c r="GJE416" s="135"/>
      <c r="GJF416" s="135"/>
      <c r="GJG416" s="135"/>
      <c r="GJH416" s="135"/>
      <c r="GJI416" s="135"/>
      <c r="GJJ416" s="135"/>
      <c r="GJK416" s="135"/>
      <c r="GJL416" s="135"/>
      <c r="GJM416" s="135"/>
      <c r="GJN416" s="135"/>
      <c r="GJO416" s="136"/>
      <c r="GJP416" s="134"/>
      <c r="GJQ416" s="135"/>
      <c r="GJR416" s="135"/>
      <c r="GJS416" s="135"/>
      <c r="GJT416" s="135"/>
      <c r="GJU416" s="135"/>
      <c r="GJV416" s="135"/>
      <c r="GJW416" s="135"/>
      <c r="GJX416" s="135"/>
      <c r="GJY416" s="135"/>
      <c r="GJZ416" s="135"/>
      <c r="GKA416" s="135"/>
      <c r="GKB416" s="135"/>
      <c r="GKC416" s="135"/>
      <c r="GKD416" s="135"/>
      <c r="GKE416" s="136"/>
      <c r="GKF416" s="134"/>
      <c r="GKG416" s="135"/>
      <c r="GKH416" s="135"/>
      <c r="GKI416" s="135"/>
      <c r="GKJ416" s="135"/>
      <c r="GKK416" s="135"/>
      <c r="GKL416" s="135"/>
      <c r="GKM416" s="135"/>
      <c r="GKN416" s="135"/>
      <c r="GKO416" s="135"/>
      <c r="GKP416" s="135"/>
      <c r="GKQ416" s="135"/>
      <c r="GKR416" s="135"/>
      <c r="GKS416" s="135"/>
      <c r="GKT416" s="135"/>
      <c r="GKU416" s="136"/>
      <c r="GKV416" s="134"/>
      <c r="GKW416" s="135"/>
      <c r="GKX416" s="135"/>
      <c r="GKY416" s="135"/>
      <c r="GKZ416" s="135"/>
      <c r="GLA416" s="135"/>
      <c r="GLB416" s="135"/>
      <c r="GLC416" s="135"/>
      <c r="GLD416" s="135"/>
      <c r="GLE416" s="135"/>
      <c r="GLF416" s="135"/>
      <c r="GLG416" s="135"/>
      <c r="GLH416" s="135"/>
      <c r="GLI416" s="135"/>
      <c r="GLJ416" s="135"/>
      <c r="GLK416" s="136"/>
      <c r="GLL416" s="134"/>
      <c r="GLM416" s="135"/>
      <c r="GLN416" s="135"/>
      <c r="GLO416" s="135"/>
      <c r="GLP416" s="135"/>
      <c r="GLQ416" s="135"/>
      <c r="GLR416" s="135"/>
      <c r="GLS416" s="135"/>
      <c r="GLT416" s="135"/>
      <c r="GLU416" s="135"/>
      <c r="GLV416" s="135"/>
      <c r="GLW416" s="135"/>
      <c r="GLX416" s="135"/>
      <c r="GLY416" s="135"/>
      <c r="GLZ416" s="135"/>
      <c r="GMA416" s="136"/>
      <c r="GMB416" s="134"/>
      <c r="GMC416" s="135"/>
      <c r="GMD416" s="135"/>
      <c r="GME416" s="135"/>
      <c r="GMF416" s="135"/>
      <c r="GMG416" s="135"/>
      <c r="GMH416" s="135"/>
      <c r="GMI416" s="135"/>
      <c r="GMJ416" s="135"/>
      <c r="GMK416" s="135"/>
      <c r="GML416" s="135"/>
      <c r="GMM416" s="135"/>
      <c r="GMN416" s="135"/>
      <c r="GMO416" s="135"/>
      <c r="GMP416" s="135"/>
      <c r="GMQ416" s="136"/>
      <c r="GMR416" s="134"/>
      <c r="GMS416" s="135"/>
      <c r="GMT416" s="135"/>
      <c r="GMU416" s="135"/>
      <c r="GMV416" s="135"/>
      <c r="GMW416" s="135"/>
      <c r="GMX416" s="135"/>
      <c r="GMY416" s="135"/>
      <c r="GMZ416" s="135"/>
      <c r="GNA416" s="135"/>
      <c r="GNB416" s="135"/>
      <c r="GNC416" s="135"/>
      <c r="GND416" s="135"/>
      <c r="GNE416" s="135"/>
      <c r="GNF416" s="135"/>
      <c r="GNG416" s="136"/>
      <c r="GNH416" s="134"/>
      <c r="GNI416" s="135"/>
      <c r="GNJ416" s="135"/>
      <c r="GNK416" s="135"/>
      <c r="GNL416" s="135"/>
      <c r="GNM416" s="135"/>
      <c r="GNN416" s="135"/>
      <c r="GNO416" s="135"/>
      <c r="GNP416" s="135"/>
      <c r="GNQ416" s="135"/>
      <c r="GNR416" s="135"/>
      <c r="GNS416" s="135"/>
      <c r="GNT416" s="135"/>
      <c r="GNU416" s="135"/>
      <c r="GNV416" s="135"/>
      <c r="GNW416" s="136"/>
      <c r="GNX416" s="134"/>
      <c r="GNY416" s="135"/>
      <c r="GNZ416" s="135"/>
      <c r="GOA416" s="135"/>
      <c r="GOB416" s="135"/>
      <c r="GOC416" s="135"/>
      <c r="GOD416" s="135"/>
      <c r="GOE416" s="135"/>
      <c r="GOF416" s="135"/>
      <c r="GOG416" s="135"/>
      <c r="GOH416" s="135"/>
      <c r="GOI416" s="135"/>
      <c r="GOJ416" s="135"/>
      <c r="GOK416" s="135"/>
      <c r="GOL416" s="135"/>
      <c r="GOM416" s="136"/>
      <c r="GON416" s="134"/>
      <c r="GOO416" s="135"/>
      <c r="GOP416" s="135"/>
      <c r="GOQ416" s="135"/>
      <c r="GOR416" s="135"/>
      <c r="GOS416" s="135"/>
      <c r="GOT416" s="135"/>
      <c r="GOU416" s="135"/>
      <c r="GOV416" s="135"/>
      <c r="GOW416" s="135"/>
      <c r="GOX416" s="135"/>
      <c r="GOY416" s="135"/>
      <c r="GOZ416" s="135"/>
      <c r="GPA416" s="135"/>
      <c r="GPB416" s="135"/>
      <c r="GPC416" s="136"/>
      <c r="GPD416" s="134"/>
      <c r="GPE416" s="135"/>
      <c r="GPF416" s="135"/>
      <c r="GPG416" s="135"/>
      <c r="GPH416" s="135"/>
      <c r="GPI416" s="135"/>
      <c r="GPJ416" s="135"/>
      <c r="GPK416" s="135"/>
      <c r="GPL416" s="135"/>
      <c r="GPM416" s="135"/>
      <c r="GPN416" s="135"/>
      <c r="GPO416" s="135"/>
      <c r="GPP416" s="135"/>
      <c r="GPQ416" s="135"/>
      <c r="GPR416" s="135"/>
      <c r="GPS416" s="136"/>
      <c r="GPT416" s="134"/>
      <c r="GPU416" s="135"/>
      <c r="GPV416" s="135"/>
      <c r="GPW416" s="135"/>
      <c r="GPX416" s="135"/>
      <c r="GPY416" s="135"/>
      <c r="GPZ416" s="135"/>
      <c r="GQA416" s="135"/>
      <c r="GQB416" s="135"/>
      <c r="GQC416" s="135"/>
      <c r="GQD416" s="135"/>
      <c r="GQE416" s="135"/>
      <c r="GQF416" s="135"/>
      <c r="GQG416" s="135"/>
      <c r="GQH416" s="135"/>
      <c r="GQI416" s="136"/>
      <c r="GQJ416" s="134"/>
      <c r="GQK416" s="135"/>
      <c r="GQL416" s="135"/>
      <c r="GQM416" s="135"/>
      <c r="GQN416" s="135"/>
      <c r="GQO416" s="135"/>
      <c r="GQP416" s="135"/>
      <c r="GQQ416" s="135"/>
      <c r="GQR416" s="135"/>
      <c r="GQS416" s="135"/>
      <c r="GQT416" s="135"/>
      <c r="GQU416" s="135"/>
      <c r="GQV416" s="135"/>
      <c r="GQW416" s="135"/>
      <c r="GQX416" s="135"/>
      <c r="GQY416" s="136"/>
      <c r="GQZ416" s="134"/>
      <c r="GRA416" s="135"/>
      <c r="GRB416" s="135"/>
      <c r="GRC416" s="135"/>
      <c r="GRD416" s="135"/>
      <c r="GRE416" s="135"/>
      <c r="GRF416" s="135"/>
      <c r="GRG416" s="135"/>
      <c r="GRH416" s="135"/>
      <c r="GRI416" s="135"/>
      <c r="GRJ416" s="135"/>
      <c r="GRK416" s="135"/>
      <c r="GRL416" s="135"/>
      <c r="GRM416" s="135"/>
      <c r="GRN416" s="135"/>
      <c r="GRO416" s="136"/>
      <c r="GRP416" s="134"/>
      <c r="GRQ416" s="135"/>
      <c r="GRR416" s="135"/>
      <c r="GRS416" s="135"/>
      <c r="GRT416" s="135"/>
      <c r="GRU416" s="135"/>
      <c r="GRV416" s="135"/>
      <c r="GRW416" s="135"/>
      <c r="GRX416" s="135"/>
      <c r="GRY416" s="135"/>
      <c r="GRZ416" s="135"/>
      <c r="GSA416" s="135"/>
      <c r="GSB416" s="135"/>
      <c r="GSC416" s="135"/>
      <c r="GSD416" s="135"/>
      <c r="GSE416" s="136"/>
      <c r="GSF416" s="134"/>
      <c r="GSG416" s="135"/>
      <c r="GSH416" s="135"/>
      <c r="GSI416" s="135"/>
      <c r="GSJ416" s="135"/>
      <c r="GSK416" s="135"/>
      <c r="GSL416" s="135"/>
      <c r="GSM416" s="135"/>
      <c r="GSN416" s="135"/>
      <c r="GSO416" s="135"/>
      <c r="GSP416" s="135"/>
      <c r="GSQ416" s="135"/>
      <c r="GSR416" s="135"/>
      <c r="GSS416" s="135"/>
      <c r="GST416" s="135"/>
      <c r="GSU416" s="136"/>
      <c r="GSV416" s="134"/>
      <c r="GSW416" s="135"/>
      <c r="GSX416" s="135"/>
      <c r="GSY416" s="135"/>
      <c r="GSZ416" s="135"/>
      <c r="GTA416" s="135"/>
      <c r="GTB416" s="135"/>
      <c r="GTC416" s="135"/>
      <c r="GTD416" s="135"/>
      <c r="GTE416" s="135"/>
      <c r="GTF416" s="135"/>
      <c r="GTG416" s="135"/>
      <c r="GTH416" s="135"/>
      <c r="GTI416" s="135"/>
      <c r="GTJ416" s="135"/>
      <c r="GTK416" s="136"/>
      <c r="GTL416" s="134"/>
      <c r="GTM416" s="135"/>
      <c r="GTN416" s="135"/>
      <c r="GTO416" s="135"/>
      <c r="GTP416" s="135"/>
      <c r="GTQ416" s="135"/>
      <c r="GTR416" s="135"/>
      <c r="GTS416" s="135"/>
      <c r="GTT416" s="135"/>
      <c r="GTU416" s="135"/>
      <c r="GTV416" s="135"/>
      <c r="GTW416" s="135"/>
      <c r="GTX416" s="135"/>
      <c r="GTY416" s="135"/>
      <c r="GTZ416" s="135"/>
      <c r="GUA416" s="136"/>
      <c r="GUB416" s="134"/>
      <c r="GUC416" s="135"/>
      <c r="GUD416" s="135"/>
      <c r="GUE416" s="135"/>
      <c r="GUF416" s="135"/>
      <c r="GUG416" s="135"/>
      <c r="GUH416" s="135"/>
      <c r="GUI416" s="135"/>
      <c r="GUJ416" s="135"/>
      <c r="GUK416" s="135"/>
      <c r="GUL416" s="135"/>
      <c r="GUM416" s="135"/>
      <c r="GUN416" s="135"/>
      <c r="GUO416" s="135"/>
      <c r="GUP416" s="135"/>
      <c r="GUQ416" s="136"/>
      <c r="GUR416" s="134"/>
      <c r="GUS416" s="135"/>
      <c r="GUT416" s="135"/>
      <c r="GUU416" s="135"/>
      <c r="GUV416" s="135"/>
      <c r="GUW416" s="135"/>
      <c r="GUX416" s="135"/>
      <c r="GUY416" s="135"/>
      <c r="GUZ416" s="135"/>
      <c r="GVA416" s="135"/>
      <c r="GVB416" s="135"/>
      <c r="GVC416" s="135"/>
      <c r="GVD416" s="135"/>
      <c r="GVE416" s="135"/>
      <c r="GVF416" s="135"/>
      <c r="GVG416" s="136"/>
      <c r="GVH416" s="134"/>
      <c r="GVI416" s="135"/>
      <c r="GVJ416" s="135"/>
      <c r="GVK416" s="135"/>
      <c r="GVL416" s="135"/>
      <c r="GVM416" s="135"/>
      <c r="GVN416" s="135"/>
      <c r="GVO416" s="135"/>
      <c r="GVP416" s="135"/>
      <c r="GVQ416" s="135"/>
      <c r="GVR416" s="135"/>
      <c r="GVS416" s="135"/>
      <c r="GVT416" s="135"/>
      <c r="GVU416" s="135"/>
      <c r="GVV416" s="135"/>
      <c r="GVW416" s="136"/>
      <c r="GVX416" s="134"/>
      <c r="GVY416" s="135"/>
      <c r="GVZ416" s="135"/>
      <c r="GWA416" s="135"/>
      <c r="GWB416" s="135"/>
      <c r="GWC416" s="135"/>
      <c r="GWD416" s="135"/>
      <c r="GWE416" s="135"/>
      <c r="GWF416" s="135"/>
      <c r="GWG416" s="135"/>
      <c r="GWH416" s="135"/>
      <c r="GWI416" s="135"/>
      <c r="GWJ416" s="135"/>
      <c r="GWK416" s="135"/>
      <c r="GWL416" s="135"/>
      <c r="GWM416" s="136"/>
      <c r="GWN416" s="134"/>
      <c r="GWO416" s="135"/>
      <c r="GWP416" s="135"/>
      <c r="GWQ416" s="135"/>
      <c r="GWR416" s="135"/>
      <c r="GWS416" s="135"/>
      <c r="GWT416" s="135"/>
      <c r="GWU416" s="135"/>
      <c r="GWV416" s="135"/>
      <c r="GWW416" s="135"/>
      <c r="GWX416" s="135"/>
      <c r="GWY416" s="135"/>
      <c r="GWZ416" s="135"/>
      <c r="GXA416" s="135"/>
      <c r="GXB416" s="135"/>
      <c r="GXC416" s="136"/>
      <c r="GXD416" s="134"/>
      <c r="GXE416" s="135"/>
      <c r="GXF416" s="135"/>
      <c r="GXG416" s="135"/>
      <c r="GXH416" s="135"/>
      <c r="GXI416" s="135"/>
      <c r="GXJ416" s="135"/>
      <c r="GXK416" s="135"/>
      <c r="GXL416" s="135"/>
      <c r="GXM416" s="135"/>
      <c r="GXN416" s="135"/>
      <c r="GXO416" s="135"/>
      <c r="GXP416" s="135"/>
      <c r="GXQ416" s="135"/>
      <c r="GXR416" s="135"/>
      <c r="GXS416" s="136"/>
      <c r="GXT416" s="134"/>
      <c r="GXU416" s="135"/>
      <c r="GXV416" s="135"/>
      <c r="GXW416" s="135"/>
      <c r="GXX416" s="135"/>
      <c r="GXY416" s="135"/>
      <c r="GXZ416" s="135"/>
      <c r="GYA416" s="135"/>
      <c r="GYB416" s="135"/>
      <c r="GYC416" s="135"/>
      <c r="GYD416" s="135"/>
      <c r="GYE416" s="135"/>
      <c r="GYF416" s="135"/>
      <c r="GYG416" s="135"/>
      <c r="GYH416" s="135"/>
      <c r="GYI416" s="136"/>
      <c r="GYJ416" s="134"/>
      <c r="GYK416" s="135"/>
      <c r="GYL416" s="135"/>
      <c r="GYM416" s="135"/>
      <c r="GYN416" s="135"/>
      <c r="GYO416" s="135"/>
      <c r="GYP416" s="135"/>
      <c r="GYQ416" s="135"/>
      <c r="GYR416" s="135"/>
      <c r="GYS416" s="135"/>
      <c r="GYT416" s="135"/>
      <c r="GYU416" s="135"/>
      <c r="GYV416" s="135"/>
      <c r="GYW416" s="135"/>
      <c r="GYX416" s="135"/>
      <c r="GYY416" s="136"/>
      <c r="GYZ416" s="134"/>
      <c r="GZA416" s="135"/>
      <c r="GZB416" s="135"/>
      <c r="GZC416" s="135"/>
      <c r="GZD416" s="135"/>
      <c r="GZE416" s="135"/>
      <c r="GZF416" s="135"/>
      <c r="GZG416" s="135"/>
      <c r="GZH416" s="135"/>
      <c r="GZI416" s="135"/>
      <c r="GZJ416" s="135"/>
      <c r="GZK416" s="135"/>
      <c r="GZL416" s="135"/>
      <c r="GZM416" s="135"/>
      <c r="GZN416" s="135"/>
      <c r="GZO416" s="136"/>
      <c r="GZP416" s="134"/>
      <c r="GZQ416" s="135"/>
      <c r="GZR416" s="135"/>
      <c r="GZS416" s="135"/>
      <c r="GZT416" s="135"/>
      <c r="GZU416" s="135"/>
      <c r="GZV416" s="135"/>
      <c r="GZW416" s="135"/>
      <c r="GZX416" s="135"/>
      <c r="GZY416" s="135"/>
      <c r="GZZ416" s="135"/>
      <c r="HAA416" s="135"/>
      <c r="HAB416" s="135"/>
      <c r="HAC416" s="135"/>
      <c r="HAD416" s="135"/>
      <c r="HAE416" s="136"/>
      <c r="HAF416" s="134"/>
      <c r="HAG416" s="135"/>
      <c r="HAH416" s="135"/>
      <c r="HAI416" s="135"/>
      <c r="HAJ416" s="135"/>
      <c r="HAK416" s="135"/>
      <c r="HAL416" s="135"/>
      <c r="HAM416" s="135"/>
      <c r="HAN416" s="135"/>
      <c r="HAO416" s="135"/>
      <c r="HAP416" s="135"/>
      <c r="HAQ416" s="135"/>
      <c r="HAR416" s="135"/>
      <c r="HAS416" s="135"/>
      <c r="HAT416" s="135"/>
      <c r="HAU416" s="136"/>
      <c r="HAV416" s="134"/>
      <c r="HAW416" s="135"/>
      <c r="HAX416" s="135"/>
      <c r="HAY416" s="135"/>
      <c r="HAZ416" s="135"/>
      <c r="HBA416" s="135"/>
      <c r="HBB416" s="135"/>
      <c r="HBC416" s="135"/>
      <c r="HBD416" s="135"/>
      <c r="HBE416" s="135"/>
      <c r="HBF416" s="135"/>
      <c r="HBG416" s="135"/>
      <c r="HBH416" s="135"/>
      <c r="HBI416" s="135"/>
      <c r="HBJ416" s="135"/>
      <c r="HBK416" s="136"/>
      <c r="HBL416" s="134"/>
      <c r="HBM416" s="135"/>
      <c r="HBN416" s="135"/>
      <c r="HBO416" s="135"/>
      <c r="HBP416" s="135"/>
      <c r="HBQ416" s="135"/>
      <c r="HBR416" s="135"/>
      <c r="HBS416" s="135"/>
      <c r="HBT416" s="135"/>
      <c r="HBU416" s="135"/>
      <c r="HBV416" s="135"/>
      <c r="HBW416" s="135"/>
      <c r="HBX416" s="135"/>
      <c r="HBY416" s="135"/>
      <c r="HBZ416" s="135"/>
      <c r="HCA416" s="136"/>
      <c r="HCB416" s="134"/>
      <c r="HCC416" s="135"/>
      <c r="HCD416" s="135"/>
      <c r="HCE416" s="135"/>
      <c r="HCF416" s="135"/>
      <c r="HCG416" s="135"/>
      <c r="HCH416" s="135"/>
      <c r="HCI416" s="135"/>
      <c r="HCJ416" s="135"/>
      <c r="HCK416" s="135"/>
      <c r="HCL416" s="135"/>
      <c r="HCM416" s="135"/>
      <c r="HCN416" s="135"/>
      <c r="HCO416" s="135"/>
      <c r="HCP416" s="135"/>
      <c r="HCQ416" s="136"/>
      <c r="HCR416" s="134"/>
      <c r="HCS416" s="135"/>
      <c r="HCT416" s="135"/>
      <c r="HCU416" s="135"/>
      <c r="HCV416" s="135"/>
      <c r="HCW416" s="135"/>
      <c r="HCX416" s="135"/>
      <c r="HCY416" s="135"/>
      <c r="HCZ416" s="135"/>
      <c r="HDA416" s="135"/>
      <c r="HDB416" s="135"/>
      <c r="HDC416" s="135"/>
      <c r="HDD416" s="135"/>
      <c r="HDE416" s="135"/>
      <c r="HDF416" s="135"/>
      <c r="HDG416" s="136"/>
      <c r="HDH416" s="134"/>
      <c r="HDI416" s="135"/>
      <c r="HDJ416" s="135"/>
      <c r="HDK416" s="135"/>
      <c r="HDL416" s="135"/>
      <c r="HDM416" s="135"/>
      <c r="HDN416" s="135"/>
      <c r="HDO416" s="135"/>
      <c r="HDP416" s="135"/>
      <c r="HDQ416" s="135"/>
      <c r="HDR416" s="135"/>
      <c r="HDS416" s="135"/>
      <c r="HDT416" s="135"/>
      <c r="HDU416" s="135"/>
      <c r="HDV416" s="135"/>
      <c r="HDW416" s="136"/>
      <c r="HDX416" s="134"/>
      <c r="HDY416" s="135"/>
      <c r="HDZ416" s="135"/>
      <c r="HEA416" s="135"/>
      <c r="HEB416" s="135"/>
      <c r="HEC416" s="135"/>
      <c r="HED416" s="135"/>
      <c r="HEE416" s="135"/>
      <c r="HEF416" s="135"/>
      <c r="HEG416" s="135"/>
      <c r="HEH416" s="135"/>
      <c r="HEI416" s="135"/>
      <c r="HEJ416" s="135"/>
      <c r="HEK416" s="135"/>
      <c r="HEL416" s="135"/>
      <c r="HEM416" s="136"/>
      <c r="HEN416" s="134"/>
      <c r="HEO416" s="135"/>
      <c r="HEP416" s="135"/>
      <c r="HEQ416" s="135"/>
      <c r="HER416" s="135"/>
      <c r="HES416" s="135"/>
      <c r="HET416" s="135"/>
      <c r="HEU416" s="135"/>
      <c r="HEV416" s="135"/>
      <c r="HEW416" s="135"/>
      <c r="HEX416" s="135"/>
      <c r="HEY416" s="135"/>
      <c r="HEZ416" s="135"/>
      <c r="HFA416" s="135"/>
      <c r="HFB416" s="135"/>
      <c r="HFC416" s="136"/>
      <c r="HFD416" s="134"/>
      <c r="HFE416" s="135"/>
      <c r="HFF416" s="135"/>
      <c r="HFG416" s="135"/>
      <c r="HFH416" s="135"/>
      <c r="HFI416" s="135"/>
      <c r="HFJ416" s="135"/>
      <c r="HFK416" s="135"/>
      <c r="HFL416" s="135"/>
      <c r="HFM416" s="135"/>
      <c r="HFN416" s="135"/>
      <c r="HFO416" s="135"/>
      <c r="HFP416" s="135"/>
      <c r="HFQ416" s="135"/>
      <c r="HFR416" s="135"/>
      <c r="HFS416" s="136"/>
      <c r="HFT416" s="134"/>
      <c r="HFU416" s="135"/>
      <c r="HFV416" s="135"/>
      <c r="HFW416" s="135"/>
      <c r="HFX416" s="135"/>
      <c r="HFY416" s="135"/>
      <c r="HFZ416" s="135"/>
      <c r="HGA416" s="135"/>
      <c r="HGB416" s="135"/>
      <c r="HGC416" s="135"/>
      <c r="HGD416" s="135"/>
      <c r="HGE416" s="135"/>
      <c r="HGF416" s="135"/>
      <c r="HGG416" s="135"/>
      <c r="HGH416" s="135"/>
      <c r="HGI416" s="136"/>
      <c r="HGJ416" s="134"/>
      <c r="HGK416" s="135"/>
      <c r="HGL416" s="135"/>
      <c r="HGM416" s="135"/>
      <c r="HGN416" s="135"/>
      <c r="HGO416" s="135"/>
      <c r="HGP416" s="135"/>
      <c r="HGQ416" s="135"/>
      <c r="HGR416" s="135"/>
      <c r="HGS416" s="135"/>
      <c r="HGT416" s="135"/>
      <c r="HGU416" s="135"/>
      <c r="HGV416" s="135"/>
      <c r="HGW416" s="135"/>
      <c r="HGX416" s="135"/>
      <c r="HGY416" s="136"/>
      <c r="HGZ416" s="134"/>
      <c r="HHA416" s="135"/>
      <c r="HHB416" s="135"/>
      <c r="HHC416" s="135"/>
      <c r="HHD416" s="135"/>
      <c r="HHE416" s="135"/>
      <c r="HHF416" s="135"/>
      <c r="HHG416" s="135"/>
      <c r="HHH416" s="135"/>
      <c r="HHI416" s="135"/>
      <c r="HHJ416" s="135"/>
      <c r="HHK416" s="135"/>
      <c r="HHL416" s="135"/>
      <c r="HHM416" s="135"/>
      <c r="HHN416" s="135"/>
      <c r="HHO416" s="136"/>
      <c r="HHP416" s="134"/>
      <c r="HHQ416" s="135"/>
      <c r="HHR416" s="135"/>
      <c r="HHS416" s="135"/>
      <c r="HHT416" s="135"/>
      <c r="HHU416" s="135"/>
      <c r="HHV416" s="135"/>
      <c r="HHW416" s="135"/>
      <c r="HHX416" s="135"/>
      <c r="HHY416" s="135"/>
      <c r="HHZ416" s="135"/>
      <c r="HIA416" s="135"/>
      <c r="HIB416" s="135"/>
      <c r="HIC416" s="135"/>
      <c r="HID416" s="135"/>
      <c r="HIE416" s="136"/>
      <c r="HIF416" s="134"/>
      <c r="HIG416" s="135"/>
      <c r="HIH416" s="135"/>
      <c r="HII416" s="135"/>
      <c r="HIJ416" s="135"/>
      <c r="HIK416" s="135"/>
      <c r="HIL416" s="135"/>
      <c r="HIM416" s="135"/>
      <c r="HIN416" s="135"/>
      <c r="HIO416" s="135"/>
      <c r="HIP416" s="135"/>
      <c r="HIQ416" s="135"/>
      <c r="HIR416" s="135"/>
      <c r="HIS416" s="135"/>
      <c r="HIT416" s="135"/>
      <c r="HIU416" s="136"/>
      <c r="HIV416" s="134"/>
      <c r="HIW416" s="135"/>
      <c r="HIX416" s="135"/>
      <c r="HIY416" s="135"/>
      <c r="HIZ416" s="135"/>
      <c r="HJA416" s="135"/>
      <c r="HJB416" s="135"/>
      <c r="HJC416" s="135"/>
      <c r="HJD416" s="135"/>
      <c r="HJE416" s="135"/>
      <c r="HJF416" s="135"/>
      <c r="HJG416" s="135"/>
      <c r="HJH416" s="135"/>
      <c r="HJI416" s="135"/>
      <c r="HJJ416" s="135"/>
      <c r="HJK416" s="136"/>
      <c r="HJL416" s="134"/>
      <c r="HJM416" s="135"/>
      <c r="HJN416" s="135"/>
      <c r="HJO416" s="135"/>
      <c r="HJP416" s="135"/>
      <c r="HJQ416" s="135"/>
      <c r="HJR416" s="135"/>
      <c r="HJS416" s="135"/>
      <c r="HJT416" s="135"/>
      <c r="HJU416" s="135"/>
      <c r="HJV416" s="135"/>
      <c r="HJW416" s="135"/>
      <c r="HJX416" s="135"/>
      <c r="HJY416" s="135"/>
      <c r="HJZ416" s="135"/>
      <c r="HKA416" s="136"/>
      <c r="HKB416" s="134"/>
      <c r="HKC416" s="135"/>
      <c r="HKD416" s="135"/>
      <c r="HKE416" s="135"/>
      <c r="HKF416" s="135"/>
      <c r="HKG416" s="135"/>
      <c r="HKH416" s="135"/>
      <c r="HKI416" s="135"/>
      <c r="HKJ416" s="135"/>
      <c r="HKK416" s="135"/>
      <c r="HKL416" s="135"/>
      <c r="HKM416" s="135"/>
      <c r="HKN416" s="135"/>
      <c r="HKO416" s="135"/>
      <c r="HKP416" s="135"/>
      <c r="HKQ416" s="136"/>
      <c r="HKR416" s="134"/>
      <c r="HKS416" s="135"/>
      <c r="HKT416" s="135"/>
      <c r="HKU416" s="135"/>
      <c r="HKV416" s="135"/>
      <c r="HKW416" s="135"/>
      <c r="HKX416" s="135"/>
      <c r="HKY416" s="135"/>
      <c r="HKZ416" s="135"/>
      <c r="HLA416" s="135"/>
      <c r="HLB416" s="135"/>
      <c r="HLC416" s="135"/>
      <c r="HLD416" s="135"/>
      <c r="HLE416" s="135"/>
      <c r="HLF416" s="135"/>
      <c r="HLG416" s="136"/>
      <c r="HLH416" s="134"/>
      <c r="HLI416" s="135"/>
      <c r="HLJ416" s="135"/>
      <c r="HLK416" s="135"/>
      <c r="HLL416" s="135"/>
      <c r="HLM416" s="135"/>
      <c r="HLN416" s="135"/>
      <c r="HLO416" s="135"/>
      <c r="HLP416" s="135"/>
      <c r="HLQ416" s="135"/>
      <c r="HLR416" s="135"/>
      <c r="HLS416" s="135"/>
      <c r="HLT416" s="135"/>
      <c r="HLU416" s="135"/>
      <c r="HLV416" s="135"/>
      <c r="HLW416" s="136"/>
      <c r="HLX416" s="134"/>
      <c r="HLY416" s="135"/>
      <c r="HLZ416" s="135"/>
      <c r="HMA416" s="135"/>
      <c r="HMB416" s="135"/>
      <c r="HMC416" s="135"/>
      <c r="HMD416" s="135"/>
      <c r="HME416" s="135"/>
      <c r="HMF416" s="135"/>
      <c r="HMG416" s="135"/>
      <c r="HMH416" s="135"/>
      <c r="HMI416" s="135"/>
      <c r="HMJ416" s="135"/>
      <c r="HMK416" s="135"/>
      <c r="HML416" s="135"/>
      <c r="HMM416" s="136"/>
      <c r="HMN416" s="134"/>
      <c r="HMO416" s="135"/>
      <c r="HMP416" s="135"/>
      <c r="HMQ416" s="135"/>
      <c r="HMR416" s="135"/>
      <c r="HMS416" s="135"/>
      <c r="HMT416" s="135"/>
      <c r="HMU416" s="135"/>
      <c r="HMV416" s="135"/>
      <c r="HMW416" s="135"/>
      <c r="HMX416" s="135"/>
      <c r="HMY416" s="135"/>
      <c r="HMZ416" s="135"/>
      <c r="HNA416" s="135"/>
      <c r="HNB416" s="135"/>
      <c r="HNC416" s="136"/>
      <c r="HND416" s="134"/>
      <c r="HNE416" s="135"/>
      <c r="HNF416" s="135"/>
      <c r="HNG416" s="135"/>
      <c r="HNH416" s="135"/>
      <c r="HNI416" s="135"/>
      <c r="HNJ416" s="135"/>
      <c r="HNK416" s="135"/>
      <c r="HNL416" s="135"/>
      <c r="HNM416" s="135"/>
      <c r="HNN416" s="135"/>
      <c r="HNO416" s="135"/>
      <c r="HNP416" s="135"/>
      <c r="HNQ416" s="135"/>
      <c r="HNR416" s="135"/>
      <c r="HNS416" s="136"/>
      <c r="HNT416" s="134"/>
      <c r="HNU416" s="135"/>
      <c r="HNV416" s="135"/>
      <c r="HNW416" s="135"/>
      <c r="HNX416" s="135"/>
      <c r="HNY416" s="135"/>
      <c r="HNZ416" s="135"/>
      <c r="HOA416" s="135"/>
      <c r="HOB416" s="135"/>
      <c r="HOC416" s="135"/>
      <c r="HOD416" s="135"/>
      <c r="HOE416" s="135"/>
      <c r="HOF416" s="135"/>
      <c r="HOG416" s="135"/>
      <c r="HOH416" s="135"/>
      <c r="HOI416" s="136"/>
      <c r="HOJ416" s="134"/>
      <c r="HOK416" s="135"/>
      <c r="HOL416" s="135"/>
      <c r="HOM416" s="135"/>
      <c r="HON416" s="135"/>
      <c r="HOO416" s="135"/>
      <c r="HOP416" s="135"/>
      <c r="HOQ416" s="135"/>
      <c r="HOR416" s="135"/>
      <c r="HOS416" s="135"/>
      <c r="HOT416" s="135"/>
      <c r="HOU416" s="135"/>
      <c r="HOV416" s="135"/>
      <c r="HOW416" s="135"/>
      <c r="HOX416" s="135"/>
      <c r="HOY416" s="136"/>
      <c r="HOZ416" s="134"/>
      <c r="HPA416" s="135"/>
      <c r="HPB416" s="135"/>
      <c r="HPC416" s="135"/>
      <c r="HPD416" s="135"/>
      <c r="HPE416" s="135"/>
      <c r="HPF416" s="135"/>
      <c r="HPG416" s="135"/>
      <c r="HPH416" s="135"/>
      <c r="HPI416" s="135"/>
      <c r="HPJ416" s="135"/>
      <c r="HPK416" s="135"/>
      <c r="HPL416" s="135"/>
      <c r="HPM416" s="135"/>
      <c r="HPN416" s="135"/>
      <c r="HPO416" s="136"/>
      <c r="HPP416" s="134"/>
      <c r="HPQ416" s="135"/>
      <c r="HPR416" s="135"/>
      <c r="HPS416" s="135"/>
      <c r="HPT416" s="135"/>
      <c r="HPU416" s="135"/>
      <c r="HPV416" s="135"/>
      <c r="HPW416" s="135"/>
      <c r="HPX416" s="135"/>
      <c r="HPY416" s="135"/>
      <c r="HPZ416" s="135"/>
      <c r="HQA416" s="135"/>
      <c r="HQB416" s="135"/>
      <c r="HQC416" s="135"/>
      <c r="HQD416" s="135"/>
      <c r="HQE416" s="136"/>
      <c r="HQF416" s="134"/>
      <c r="HQG416" s="135"/>
      <c r="HQH416" s="135"/>
      <c r="HQI416" s="135"/>
      <c r="HQJ416" s="135"/>
      <c r="HQK416" s="135"/>
      <c r="HQL416" s="135"/>
      <c r="HQM416" s="135"/>
      <c r="HQN416" s="135"/>
      <c r="HQO416" s="135"/>
      <c r="HQP416" s="135"/>
      <c r="HQQ416" s="135"/>
      <c r="HQR416" s="135"/>
      <c r="HQS416" s="135"/>
      <c r="HQT416" s="135"/>
      <c r="HQU416" s="136"/>
      <c r="HQV416" s="134"/>
      <c r="HQW416" s="135"/>
      <c r="HQX416" s="135"/>
      <c r="HQY416" s="135"/>
      <c r="HQZ416" s="135"/>
      <c r="HRA416" s="135"/>
      <c r="HRB416" s="135"/>
      <c r="HRC416" s="135"/>
      <c r="HRD416" s="135"/>
      <c r="HRE416" s="135"/>
      <c r="HRF416" s="135"/>
      <c r="HRG416" s="135"/>
      <c r="HRH416" s="135"/>
      <c r="HRI416" s="135"/>
      <c r="HRJ416" s="135"/>
      <c r="HRK416" s="136"/>
      <c r="HRL416" s="134"/>
      <c r="HRM416" s="135"/>
      <c r="HRN416" s="135"/>
      <c r="HRO416" s="135"/>
      <c r="HRP416" s="135"/>
      <c r="HRQ416" s="135"/>
      <c r="HRR416" s="135"/>
      <c r="HRS416" s="135"/>
      <c r="HRT416" s="135"/>
      <c r="HRU416" s="135"/>
      <c r="HRV416" s="135"/>
      <c r="HRW416" s="135"/>
      <c r="HRX416" s="135"/>
      <c r="HRY416" s="135"/>
      <c r="HRZ416" s="135"/>
      <c r="HSA416" s="136"/>
      <c r="HSB416" s="134"/>
      <c r="HSC416" s="135"/>
      <c r="HSD416" s="135"/>
      <c r="HSE416" s="135"/>
      <c r="HSF416" s="135"/>
      <c r="HSG416" s="135"/>
      <c r="HSH416" s="135"/>
      <c r="HSI416" s="135"/>
      <c r="HSJ416" s="135"/>
      <c r="HSK416" s="135"/>
      <c r="HSL416" s="135"/>
      <c r="HSM416" s="135"/>
      <c r="HSN416" s="135"/>
      <c r="HSO416" s="135"/>
      <c r="HSP416" s="135"/>
      <c r="HSQ416" s="136"/>
      <c r="HSR416" s="134"/>
      <c r="HSS416" s="135"/>
      <c r="HST416" s="135"/>
      <c r="HSU416" s="135"/>
      <c r="HSV416" s="135"/>
      <c r="HSW416" s="135"/>
      <c r="HSX416" s="135"/>
      <c r="HSY416" s="135"/>
      <c r="HSZ416" s="135"/>
      <c r="HTA416" s="135"/>
      <c r="HTB416" s="135"/>
      <c r="HTC416" s="135"/>
      <c r="HTD416" s="135"/>
      <c r="HTE416" s="135"/>
      <c r="HTF416" s="135"/>
      <c r="HTG416" s="136"/>
      <c r="HTH416" s="134"/>
      <c r="HTI416" s="135"/>
      <c r="HTJ416" s="135"/>
      <c r="HTK416" s="135"/>
      <c r="HTL416" s="135"/>
      <c r="HTM416" s="135"/>
      <c r="HTN416" s="135"/>
      <c r="HTO416" s="135"/>
      <c r="HTP416" s="135"/>
      <c r="HTQ416" s="135"/>
      <c r="HTR416" s="135"/>
      <c r="HTS416" s="135"/>
      <c r="HTT416" s="135"/>
      <c r="HTU416" s="135"/>
      <c r="HTV416" s="135"/>
      <c r="HTW416" s="136"/>
      <c r="HTX416" s="134"/>
      <c r="HTY416" s="135"/>
      <c r="HTZ416" s="135"/>
      <c r="HUA416" s="135"/>
      <c r="HUB416" s="135"/>
      <c r="HUC416" s="135"/>
      <c r="HUD416" s="135"/>
      <c r="HUE416" s="135"/>
      <c r="HUF416" s="135"/>
      <c r="HUG416" s="135"/>
      <c r="HUH416" s="135"/>
      <c r="HUI416" s="135"/>
      <c r="HUJ416" s="135"/>
      <c r="HUK416" s="135"/>
      <c r="HUL416" s="135"/>
      <c r="HUM416" s="136"/>
      <c r="HUN416" s="134"/>
      <c r="HUO416" s="135"/>
      <c r="HUP416" s="135"/>
      <c r="HUQ416" s="135"/>
      <c r="HUR416" s="135"/>
      <c r="HUS416" s="135"/>
      <c r="HUT416" s="135"/>
      <c r="HUU416" s="135"/>
      <c r="HUV416" s="135"/>
      <c r="HUW416" s="135"/>
      <c r="HUX416" s="135"/>
      <c r="HUY416" s="135"/>
      <c r="HUZ416" s="135"/>
      <c r="HVA416" s="135"/>
      <c r="HVB416" s="135"/>
      <c r="HVC416" s="136"/>
      <c r="HVD416" s="134"/>
      <c r="HVE416" s="135"/>
      <c r="HVF416" s="135"/>
      <c r="HVG416" s="135"/>
      <c r="HVH416" s="135"/>
      <c r="HVI416" s="135"/>
      <c r="HVJ416" s="135"/>
      <c r="HVK416" s="135"/>
      <c r="HVL416" s="135"/>
      <c r="HVM416" s="135"/>
      <c r="HVN416" s="135"/>
      <c r="HVO416" s="135"/>
      <c r="HVP416" s="135"/>
      <c r="HVQ416" s="135"/>
      <c r="HVR416" s="135"/>
      <c r="HVS416" s="136"/>
      <c r="HVT416" s="134"/>
      <c r="HVU416" s="135"/>
      <c r="HVV416" s="135"/>
      <c r="HVW416" s="135"/>
      <c r="HVX416" s="135"/>
      <c r="HVY416" s="135"/>
      <c r="HVZ416" s="135"/>
      <c r="HWA416" s="135"/>
      <c r="HWB416" s="135"/>
      <c r="HWC416" s="135"/>
      <c r="HWD416" s="135"/>
      <c r="HWE416" s="135"/>
      <c r="HWF416" s="135"/>
      <c r="HWG416" s="135"/>
      <c r="HWH416" s="135"/>
      <c r="HWI416" s="136"/>
      <c r="HWJ416" s="134"/>
      <c r="HWK416" s="135"/>
      <c r="HWL416" s="135"/>
      <c r="HWM416" s="135"/>
      <c r="HWN416" s="135"/>
      <c r="HWO416" s="135"/>
      <c r="HWP416" s="135"/>
      <c r="HWQ416" s="135"/>
      <c r="HWR416" s="135"/>
      <c r="HWS416" s="135"/>
      <c r="HWT416" s="135"/>
      <c r="HWU416" s="135"/>
      <c r="HWV416" s="135"/>
      <c r="HWW416" s="135"/>
      <c r="HWX416" s="135"/>
      <c r="HWY416" s="136"/>
      <c r="HWZ416" s="134"/>
      <c r="HXA416" s="135"/>
      <c r="HXB416" s="135"/>
      <c r="HXC416" s="135"/>
      <c r="HXD416" s="135"/>
      <c r="HXE416" s="135"/>
      <c r="HXF416" s="135"/>
      <c r="HXG416" s="135"/>
      <c r="HXH416" s="135"/>
      <c r="HXI416" s="135"/>
      <c r="HXJ416" s="135"/>
      <c r="HXK416" s="135"/>
      <c r="HXL416" s="135"/>
      <c r="HXM416" s="135"/>
      <c r="HXN416" s="135"/>
      <c r="HXO416" s="136"/>
      <c r="HXP416" s="134"/>
      <c r="HXQ416" s="135"/>
      <c r="HXR416" s="135"/>
      <c r="HXS416" s="135"/>
      <c r="HXT416" s="135"/>
      <c r="HXU416" s="135"/>
      <c r="HXV416" s="135"/>
      <c r="HXW416" s="135"/>
      <c r="HXX416" s="135"/>
      <c r="HXY416" s="135"/>
      <c r="HXZ416" s="135"/>
      <c r="HYA416" s="135"/>
      <c r="HYB416" s="135"/>
      <c r="HYC416" s="135"/>
      <c r="HYD416" s="135"/>
      <c r="HYE416" s="136"/>
      <c r="HYF416" s="134"/>
      <c r="HYG416" s="135"/>
      <c r="HYH416" s="135"/>
      <c r="HYI416" s="135"/>
      <c r="HYJ416" s="135"/>
      <c r="HYK416" s="135"/>
      <c r="HYL416" s="135"/>
      <c r="HYM416" s="135"/>
      <c r="HYN416" s="135"/>
      <c r="HYO416" s="135"/>
      <c r="HYP416" s="135"/>
      <c r="HYQ416" s="135"/>
      <c r="HYR416" s="135"/>
      <c r="HYS416" s="135"/>
      <c r="HYT416" s="135"/>
      <c r="HYU416" s="136"/>
      <c r="HYV416" s="134"/>
      <c r="HYW416" s="135"/>
      <c r="HYX416" s="135"/>
      <c r="HYY416" s="135"/>
      <c r="HYZ416" s="135"/>
      <c r="HZA416" s="135"/>
      <c r="HZB416" s="135"/>
      <c r="HZC416" s="135"/>
      <c r="HZD416" s="135"/>
      <c r="HZE416" s="135"/>
      <c r="HZF416" s="135"/>
      <c r="HZG416" s="135"/>
      <c r="HZH416" s="135"/>
      <c r="HZI416" s="135"/>
      <c r="HZJ416" s="135"/>
      <c r="HZK416" s="136"/>
      <c r="HZL416" s="134"/>
      <c r="HZM416" s="135"/>
      <c r="HZN416" s="135"/>
      <c r="HZO416" s="135"/>
      <c r="HZP416" s="135"/>
      <c r="HZQ416" s="135"/>
      <c r="HZR416" s="135"/>
      <c r="HZS416" s="135"/>
      <c r="HZT416" s="135"/>
      <c r="HZU416" s="135"/>
      <c r="HZV416" s="135"/>
      <c r="HZW416" s="135"/>
      <c r="HZX416" s="135"/>
      <c r="HZY416" s="135"/>
      <c r="HZZ416" s="135"/>
      <c r="IAA416" s="136"/>
      <c r="IAB416" s="134"/>
      <c r="IAC416" s="135"/>
      <c r="IAD416" s="135"/>
      <c r="IAE416" s="135"/>
      <c r="IAF416" s="135"/>
      <c r="IAG416" s="135"/>
      <c r="IAH416" s="135"/>
      <c r="IAI416" s="135"/>
      <c r="IAJ416" s="135"/>
      <c r="IAK416" s="135"/>
      <c r="IAL416" s="135"/>
      <c r="IAM416" s="135"/>
      <c r="IAN416" s="135"/>
      <c r="IAO416" s="135"/>
      <c r="IAP416" s="135"/>
      <c r="IAQ416" s="136"/>
      <c r="IAR416" s="134"/>
      <c r="IAS416" s="135"/>
      <c r="IAT416" s="135"/>
      <c r="IAU416" s="135"/>
      <c r="IAV416" s="135"/>
      <c r="IAW416" s="135"/>
      <c r="IAX416" s="135"/>
      <c r="IAY416" s="135"/>
      <c r="IAZ416" s="135"/>
      <c r="IBA416" s="135"/>
      <c r="IBB416" s="135"/>
      <c r="IBC416" s="135"/>
      <c r="IBD416" s="135"/>
      <c r="IBE416" s="135"/>
      <c r="IBF416" s="135"/>
      <c r="IBG416" s="136"/>
      <c r="IBH416" s="134"/>
      <c r="IBI416" s="135"/>
      <c r="IBJ416" s="135"/>
      <c r="IBK416" s="135"/>
      <c r="IBL416" s="135"/>
      <c r="IBM416" s="135"/>
      <c r="IBN416" s="135"/>
      <c r="IBO416" s="135"/>
      <c r="IBP416" s="135"/>
      <c r="IBQ416" s="135"/>
      <c r="IBR416" s="135"/>
      <c r="IBS416" s="135"/>
      <c r="IBT416" s="135"/>
      <c r="IBU416" s="135"/>
      <c r="IBV416" s="135"/>
      <c r="IBW416" s="136"/>
      <c r="IBX416" s="134"/>
      <c r="IBY416" s="135"/>
      <c r="IBZ416" s="135"/>
      <c r="ICA416" s="135"/>
      <c r="ICB416" s="135"/>
      <c r="ICC416" s="135"/>
      <c r="ICD416" s="135"/>
      <c r="ICE416" s="135"/>
      <c r="ICF416" s="135"/>
      <c r="ICG416" s="135"/>
      <c r="ICH416" s="135"/>
      <c r="ICI416" s="135"/>
      <c r="ICJ416" s="135"/>
      <c r="ICK416" s="135"/>
      <c r="ICL416" s="135"/>
      <c r="ICM416" s="136"/>
      <c r="ICN416" s="134"/>
      <c r="ICO416" s="135"/>
      <c r="ICP416" s="135"/>
      <c r="ICQ416" s="135"/>
      <c r="ICR416" s="135"/>
      <c r="ICS416" s="135"/>
      <c r="ICT416" s="135"/>
      <c r="ICU416" s="135"/>
      <c r="ICV416" s="135"/>
      <c r="ICW416" s="135"/>
      <c r="ICX416" s="135"/>
      <c r="ICY416" s="135"/>
      <c r="ICZ416" s="135"/>
      <c r="IDA416" s="135"/>
      <c r="IDB416" s="135"/>
      <c r="IDC416" s="136"/>
      <c r="IDD416" s="134"/>
      <c r="IDE416" s="135"/>
      <c r="IDF416" s="135"/>
      <c r="IDG416" s="135"/>
      <c r="IDH416" s="135"/>
      <c r="IDI416" s="135"/>
      <c r="IDJ416" s="135"/>
      <c r="IDK416" s="135"/>
      <c r="IDL416" s="135"/>
      <c r="IDM416" s="135"/>
      <c r="IDN416" s="135"/>
      <c r="IDO416" s="135"/>
      <c r="IDP416" s="135"/>
      <c r="IDQ416" s="135"/>
      <c r="IDR416" s="135"/>
      <c r="IDS416" s="136"/>
      <c r="IDT416" s="134"/>
      <c r="IDU416" s="135"/>
      <c r="IDV416" s="135"/>
      <c r="IDW416" s="135"/>
      <c r="IDX416" s="135"/>
      <c r="IDY416" s="135"/>
      <c r="IDZ416" s="135"/>
      <c r="IEA416" s="135"/>
      <c r="IEB416" s="135"/>
      <c r="IEC416" s="135"/>
      <c r="IED416" s="135"/>
      <c r="IEE416" s="135"/>
      <c r="IEF416" s="135"/>
      <c r="IEG416" s="135"/>
      <c r="IEH416" s="135"/>
      <c r="IEI416" s="136"/>
      <c r="IEJ416" s="134"/>
      <c r="IEK416" s="135"/>
      <c r="IEL416" s="135"/>
      <c r="IEM416" s="135"/>
      <c r="IEN416" s="135"/>
      <c r="IEO416" s="135"/>
      <c r="IEP416" s="135"/>
      <c r="IEQ416" s="135"/>
      <c r="IER416" s="135"/>
      <c r="IES416" s="135"/>
      <c r="IET416" s="135"/>
      <c r="IEU416" s="135"/>
      <c r="IEV416" s="135"/>
      <c r="IEW416" s="135"/>
      <c r="IEX416" s="135"/>
      <c r="IEY416" s="136"/>
      <c r="IEZ416" s="134"/>
      <c r="IFA416" s="135"/>
      <c r="IFB416" s="135"/>
      <c r="IFC416" s="135"/>
      <c r="IFD416" s="135"/>
      <c r="IFE416" s="135"/>
      <c r="IFF416" s="135"/>
      <c r="IFG416" s="135"/>
      <c r="IFH416" s="135"/>
      <c r="IFI416" s="135"/>
      <c r="IFJ416" s="135"/>
      <c r="IFK416" s="135"/>
      <c r="IFL416" s="135"/>
      <c r="IFM416" s="135"/>
      <c r="IFN416" s="135"/>
      <c r="IFO416" s="136"/>
      <c r="IFP416" s="134"/>
      <c r="IFQ416" s="135"/>
      <c r="IFR416" s="135"/>
      <c r="IFS416" s="135"/>
      <c r="IFT416" s="135"/>
      <c r="IFU416" s="135"/>
      <c r="IFV416" s="135"/>
      <c r="IFW416" s="135"/>
      <c r="IFX416" s="135"/>
      <c r="IFY416" s="135"/>
      <c r="IFZ416" s="135"/>
      <c r="IGA416" s="135"/>
      <c r="IGB416" s="135"/>
      <c r="IGC416" s="135"/>
      <c r="IGD416" s="135"/>
      <c r="IGE416" s="136"/>
      <c r="IGF416" s="134"/>
      <c r="IGG416" s="135"/>
      <c r="IGH416" s="135"/>
      <c r="IGI416" s="135"/>
      <c r="IGJ416" s="135"/>
      <c r="IGK416" s="135"/>
      <c r="IGL416" s="135"/>
      <c r="IGM416" s="135"/>
      <c r="IGN416" s="135"/>
      <c r="IGO416" s="135"/>
      <c r="IGP416" s="135"/>
      <c r="IGQ416" s="135"/>
      <c r="IGR416" s="135"/>
      <c r="IGS416" s="135"/>
      <c r="IGT416" s="135"/>
      <c r="IGU416" s="136"/>
      <c r="IGV416" s="134"/>
      <c r="IGW416" s="135"/>
      <c r="IGX416" s="135"/>
      <c r="IGY416" s="135"/>
      <c r="IGZ416" s="135"/>
      <c r="IHA416" s="135"/>
      <c r="IHB416" s="135"/>
      <c r="IHC416" s="135"/>
      <c r="IHD416" s="135"/>
      <c r="IHE416" s="135"/>
      <c r="IHF416" s="135"/>
      <c r="IHG416" s="135"/>
      <c r="IHH416" s="135"/>
      <c r="IHI416" s="135"/>
      <c r="IHJ416" s="135"/>
      <c r="IHK416" s="136"/>
      <c r="IHL416" s="134"/>
      <c r="IHM416" s="135"/>
      <c r="IHN416" s="135"/>
      <c r="IHO416" s="135"/>
      <c r="IHP416" s="135"/>
      <c r="IHQ416" s="135"/>
      <c r="IHR416" s="135"/>
      <c r="IHS416" s="135"/>
      <c r="IHT416" s="135"/>
      <c r="IHU416" s="135"/>
      <c r="IHV416" s="135"/>
      <c r="IHW416" s="135"/>
      <c r="IHX416" s="135"/>
      <c r="IHY416" s="135"/>
      <c r="IHZ416" s="135"/>
      <c r="IIA416" s="136"/>
      <c r="IIB416" s="134"/>
      <c r="IIC416" s="135"/>
      <c r="IID416" s="135"/>
      <c r="IIE416" s="135"/>
      <c r="IIF416" s="135"/>
      <c r="IIG416" s="135"/>
      <c r="IIH416" s="135"/>
      <c r="III416" s="135"/>
      <c r="IIJ416" s="135"/>
      <c r="IIK416" s="135"/>
      <c r="IIL416" s="135"/>
      <c r="IIM416" s="135"/>
      <c r="IIN416" s="135"/>
      <c r="IIO416" s="135"/>
      <c r="IIP416" s="135"/>
      <c r="IIQ416" s="136"/>
      <c r="IIR416" s="134"/>
      <c r="IIS416" s="135"/>
      <c r="IIT416" s="135"/>
      <c r="IIU416" s="135"/>
      <c r="IIV416" s="135"/>
      <c r="IIW416" s="135"/>
      <c r="IIX416" s="135"/>
      <c r="IIY416" s="135"/>
      <c r="IIZ416" s="135"/>
      <c r="IJA416" s="135"/>
      <c r="IJB416" s="135"/>
      <c r="IJC416" s="135"/>
      <c r="IJD416" s="135"/>
      <c r="IJE416" s="135"/>
      <c r="IJF416" s="135"/>
      <c r="IJG416" s="136"/>
      <c r="IJH416" s="134"/>
      <c r="IJI416" s="135"/>
      <c r="IJJ416" s="135"/>
      <c r="IJK416" s="135"/>
      <c r="IJL416" s="135"/>
      <c r="IJM416" s="135"/>
      <c r="IJN416" s="135"/>
      <c r="IJO416" s="135"/>
      <c r="IJP416" s="135"/>
      <c r="IJQ416" s="135"/>
      <c r="IJR416" s="135"/>
      <c r="IJS416" s="135"/>
      <c r="IJT416" s="135"/>
      <c r="IJU416" s="135"/>
      <c r="IJV416" s="135"/>
      <c r="IJW416" s="136"/>
      <c r="IJX416" s="134"/>
      <c r="IJY416" s="135"/>
      <c r="IJZ416" s="135"/>
      <c r="IKA416" s="135"/>
      <c r="IKB416" s="135"/>
      <c r="IKC416" s="135"/>
      <c r="IKD416" s="135"/>
      <c r="IKE416" s="135"/>
      <c r="IKF416" s="135"/>
      <c r="IKG416" s="135"/>
      <c r="IKH416" s="135"/>
      <c r="IKI416" s="135"/>
      <c r="IKJ416" s="135"/>
      <c r="IKK416" s="135"/>
      <c r="IKL416" s="135"/>
      <c r="IKM416" s="136"/>
      <c r="IKN416" s="134"/>
      <c r="IKO416" s="135"/>
      <c r="IKP416" s="135"/>
      <c r="IKQ416" s="135"/>
      <c r="IKR416" s="135"/>
      <c r="IKS416" s="135"/>
      <c r="IKT416" s="135"/>
      <c r="IKU416" s="135"/>
      <c r="IKV416" s="135"/>
      <c r="IKW416" s="135"/>
      <c r="IKX416" s="135"/>
      <c r="IKY416" s="135"/>
      <c r="IKZ416" s="135"/>
      <c r="ILA416" s="135"/>
      <c r="ILB416" s="135"/>
      <c r="ILC416" s="136"/>
      <c r="ILD416" s="134"/>
      <c r="ILE416" s="135"/>
      <c r="ILF416" s="135"/>
      <c r="ILG416" s="135"/>
      <c r="ILH416" s="135"/>
      <c r="ILI416" s="135"/>
      <c r="ILJ416" s="135"/>
      <c r="ILK416" s="135"/>
      <c r="ILL416" s="135"/>
      <c r="ILM416" s="135"/>
      <c r="ILN416" s="135"/>
      <c r="ILO416" s="135"/>
      <c r="ILP416" s="135"/>
      <c r="ILQ416" s="135"/>
      <c r="ILR416" s="135"/>
      <c r="ILS416" s="136"/>
      <c r="ILT416" s="134"/>
      <c r="ILU416" s="135"/>
      <c r="ILV416" s="135"/>
      <c r="ILW416" s="135"/>
      <c r="ILX416" s="135"/>
      <c r="ILY416" s="135"/>
      <c r="ILZ416" s="135"/>
      <c r="IMA416" s="135"/>
      <c r="IMB416" s="135"/>
      <c r="IMC416" s="135"/>
      <c r="IMD416" s="135"/>
      <c r="IME416" s="135"/>
      <c r="IMF416" s="135"/>
      <c r="IMG416" s="135"/>
      <c r="IMH416" s="135"/>
      <c r="IMI416" s="136"/>
      <c r="IMJ416" s="134"/>
      <c r="IMK416" s="135"/>
      <c r="IML416" s="135"/>
      <c r="IMM416" s="135"/>
      <c r="IMN416" s="135"/>
      <c r="IMO416" s="135"/>
      <c r="IMP416" s="135"/>
      <c r="IMQ416" s="135"/>
      <c r="IMR416" s="135"/>
      <c r="IMS416" s="135"/>
      <c r="IMT416" s="135"/>
      <c r="IMU416" s="135"/>
      <c r="IMV416" s="135"/>
      <c r="IMW416" s="135"/>
      <c r="IMX416" s="135"/>
      <c r="IMY416" s="136"/>
      <c r="IMZ416" s="134"/>
      <c r="INA416" s="135"/>
      <c r="INB416" s="135"/>
      <c r="INC416" s="135"/>
      <c r="IND416" s="135"/>
      <c r="INE416" s="135"/>
      <c r="INF416" s="135"/>
      <c r="ING416" s="135"/>
      <c r="INH416" s="135"/>
      <c r="INI416" s="135"/>
      <c r="INJ416" s="135"/>
      <c r="INK416" s="135"/>
      <c r="INL416" s="135"/>
      <c r="INM416" s="135"/>
      <c r="INN416" s="135"/>
      <c r="INO416" s="136"/>
      <c r="INP416" s="134"/>
      <c r="INQ416" s="135"/>
      <c r="INR416" s="135"/>
      <c r="INS416" s="135"/>
      <c r="INT416" s="135"/>
      <c r="INU416" s="135"/>
      <c r="INV416" s="135"/>
      <c r="INW416" s="135"/>
      <c r="INX416" s="135"/>
      <c r="INY416" s="135"/>
      <c r="INZ416" s="135"/>
      <c r="IOA416" s="135"/>
      <c r="IOB416" s="135"/>
      <c r="IOC416" s="135"/>
      <c r="IOD416" s="135"/>
      <c r="IOE416" s="136"/>
      <c r="IOF416" s="134"/>
      <c r="IOG416" s="135"/>
      <c r="IOH416" s="135"/>
      <c r="IOI416" s="135"/>
      <c r="IOJ416" s="135"/>
      <c r="IOK416" s="135"/>
      <c r="IOL416" s="135"/>
      <c r="IOM416" s="135"/>
      <c r="ION416" s="135"/>
      <c r="IOO416" s="135"/>
      <c r="IOP416" s="135"/>
      <c r="IOQ416" s="135"/>
      <c r="IOR416" s="135"/>
      <c r="IOS416" s="135"/>
      <c r="IOT416" s="135"/>
      <c r="IOU416" s="136"/>
      <c r="IOV416" s="134"/>
      <c r="IOW416" s="135"/>
      <c r="IOX416" s="135"/>
      <c r="IOY416" s="135"/>
      <c r="IOZ416" s="135"/>
      <c r="IPA416" s="135"/>
      <c r="IPB416" s="135"/>
      <c r="IPC416" s="135"/>
      <c r="IPD416" s="135"/>
      <c r="IPE416" s="135"/>
      <c r="IPF416" s="135"/>
      <c r="IPG416" s="135"/>
      <c r="IPH416" s="135"/>
      <c r="IPI416" s="135"/>
      <c r="IPJ416" s="135"/>
      <c r="IPK416" s="136"/>
      <c r="IPL416" s="134"/>
      <c r="IPM416" s="135"/>
      <c r="IPN416" s="135"/>
      <c r="IPO416" s="135"/>
      <c r="IPP416" s="135"/>
      <c r="IPQ416" s="135"/>
      <c r="IPR416" s="135"/>
      <c r="IPS416" s="135"/>
      <c r="IPT416" s="135"/>
      <c r="IPU416" s="135"/>
      <c r="IPV416" s="135"/>
      <c r="IPW416" s="135"/>
      <c r="IPX416" s="135"/>
      <c r="IPY416" s="135"/>
      <c r="IPZ416" s="135"/>
      <c r="IQA416" s="136"/>
      <c r="IQB416" s="134"/>
      <c r="IQC416" s="135"/>
      <c r="IQD416" s="135"/>
      <c r="IQE416" s="135"/>
      <c r="IQF416" s="135"/>
      <c r="IQG416" s="135"/>
      <c r="IQH416" s="135"/>
      <c r="IQI416" s="135"/>
      <c r="IQJ416" s="135"/>
      <c r="IQK416" s="135"/>
      <c r="IQL416" s="135"/>
      <c r="IQM416" s="135"/>
      <c r="IQN416" s="135"/>
      <c r="IQO416" s="135"/>
      <c r="IQP416" s="135"/>
      <c r="IQQ416" s="136"/>
      <c r="IQR416" s="134"/>
      <c r="IQS416" s="135"/>
      <c r="IQT416" s="135"/>
      <c r="IQU416" s="135"/>
      <c r="IQV416" s="135"/>
      <c r="IQW416" s="135"/>
      <c r="IQX416" s="135"/>
      <c r="IQY416" s="135"/>
      <c r="IQZ416" s="135"/>
      <c r="IRA416" s="135"/>
      <c r="IRB416" s="135"/>
      <c r="IRC416" s="135"/>
      <c r="IRD416" s="135"/>
      <c r="IRE416" s="135"/>
      <c r="IRF416" s="135"/>
      <c r="IRG416" s="136"/>
      <c r="IRH416" s="134"/>
      <c r="IRI416" s="135"/>
      <c r="IRJ416" s="135"/>
      <c r="IRK416" s="135"/>
      <c r="IRL416" s="135"/>
      <c r="IRM416" s="135"/>
      <c r="IRN416" s="135"/>
      <c r="IRO416" s="135"/>
      <c r="IRP416" s="135"/>
      <c r="IRQ416" s="135"/>
      <c r="IRR416" s="135"/>
      <c r="IRS416" s="135"/>
      <c r="IRT416" s="135"/>
      <c r="IRU416" s="135"/>
      <c r="IRV416" s="135"/>
      <c r="IRW416" s="136"/>
      <c r="IRX416" s="134"/>
      <c r="IRY416" s="135"/>
      <c r="IRZ416" s="135"/>
      <c r="ISA416" s="135"/>
      <c r="ISB416" s="135"/>
      <c r="ISC416" s="135"/>
      <c r="ISD416" s="135"/>
      <c r="ISE416" s="135"/>
      <c r="ISF416" s="135"/>
      <c r="ISG416" s="135"/>
      <c r="ISH416" s="135"/>
      <c r="ISI416" s="135"/>
      <c r="ISJ416" s="135"/>
      <c r="ISK416" s="135"/>
      <c r="ISL416" s="135"/>
      <c r="ISM416" s="136"/>
      <c r="ISN416" s="134"/>
      <c r="ISO416" s="135"/>
      <c r="ISP416" s="135"/>
      <c r="ISQ416" s="135"/>
      <c r="ISR416" s="135"/>
      <c r="ISS416" s="135"/>
      <c r="IST416" s="135"/>
      <c r="ISU416" s="135"/>
      <c r="ISV416" s="135"/>
      <c r="ISW416" s="135"/>
      <c r="ISX416" s="135"/>
      <c r="ISY416" s="135"/>
      <c r="ISZ416" s="135"/>
      <c r="ITA416" s="135"/>
      <c r="ITB416" s="135"/>
      <c r="ITC416" s="136"/>
      <c r="ITD416" s="134"/>
      <c r="ITE416" s="135"/>
      <c r="ITF416" s="135"/>
      <c r="ITG416" s="135"/>
      <c r="ITH416" s="135"/>
      <c r="ITI416" s="135"/>
      <c r="ITJ416" s="135"/>
      <c r="ITK416" s="135"/>
      <c r="ITL416" s="135"/>
      <c r="ITM416" s="135"/>
      <c r="ITN416" s="135"/>
      <c r="ITO416" s="135"/>
      <c r="ITP416" s="135"/>
      <c r="ITQ416" s="135"/>
      <c r="ITR416" s="135"/>
      <c r="ITS416" s="136"/>
      <c r="ITT416" s="134"/>
      <c r="ITU416" s="135"/>
      <c r="ITV416" s="135"/>
      <c r="ITW416" s="135"/>
      <c r="ITX416" s="135"/>
      <c r="ITY416" s="135"/>
      <c r="ITZ416" s="135"/>
      <c r="IUA416" s="135"/>
      <c r="IUB416" s="135"/>
      <c r="IUC416" s="135"/>
      <c r="IUD416" s="135"/>
      <c r="IUE416" s="135"/>
      <c r="IUF416" s="135"/>
      <c r="IUG416" s="135"/>
      <c r="IUH416" s="135"/>
      <c r="IUI416" s="136"/>
      <c r="IUJ416" s="134"/>
      <c r="IUK416" s="135"/>
      <c r="IUL416" s="135"/>
      <c r="IUM416" s="135"/>
      <c r="IUN416" s="135"/>
      <c r="IUO416" s="135"/>
      <c r="IUP416" s="135"/>
      <c r="IUQ416" s="135"/>
      <c r="IUR416" s="135"/>
      <c r="IUS416" s="135"/>
      <c r="IUT416" s="135"/>
      <c r="IUU416" s="135"/>
      <c r="IUV416" s="135"/>
      <c r="IUW416" s="135"/>
      <c r="IUX416" s="135"/>
      <c r="IUY416" s="136"/>
      <c r="IUZ416" s="134"/>
      <c r="IVA416" s="135"/>
      <c r="IVB416" s="135"/>
      <c r="IVC416" s="135"/>
      <c r="IVD416" s="135"/>
      <c r="IVE416" s="135"/>
      <c r="IVF416" s="135"/>
      <c r="IVG416" s="135"/>
      <c r="IVH416" s="135"/>
      <c r="IVI416" s="135"/>
      <c r="IVJ416" s="135"/>
      <c r="IVK416" s="135"/>
      <c r="IVL416" s="135"/>
      <c r="IVM416" s="135"/>
      <c r="IVN416" s="135"/>
      <c r="IVO416" s="136"/>
      <c r="IVP416" s="134"/>
      <c r="IVQ416" s="135"/>
      <c r="IVR416" s="135"/>
      <c r="IVS416" s="135"/>
      <c r="IVT416" s="135"/>
      <c r="IVU416" s="135"/>
      <c r="IVV416" s="135"/>
      <c r="IVW416" s="135"/>
      <c r="IVX416" s="135"/>
      <c r="IVY416" s="135"/>
      <c r="IVZ416" s="135"/>
      <c r="IWA416" s="135"/>
      <c r="IWB416" s="135"/>
      <c r="IWC416" s="135"/>
      <c r="IWD416" s="135"/>
      <c r="IWE416" s="136"/>
      <c r="IWF416" s="134"/>
      <c r="IWG416" s="135"/>
      <c r="IWH416" s="135"/>
      <c r="IWI416" s="135"/>
      <c r="IWJ416" s="135"/>
      <c r="IWK416" s="135"/>
      <c r="IWL416" s="135"/>
      <c r="IWM416" s="135"/>
      <c r="IWN416" s="135"/>
      <c r="IWO416" s="135"/>
      <c r="IWP416" s="135"/>
      <c r="IWQ416" s="135"/>
      <c r="IWR416" s="135"/>
      <c r="IWS416" s="135"/>
      <c r="IWT416" s="135"/>
      <c r="IWU416" s="136"/>
      <c r="IWV416" s="134"/>
      <c r="IWW416" s="135"/>
      <c r="IWX416" s="135"/>
      <c r="IWY416" s="135"/>
      <c r="IWZ416" s="135"/>
      <c r="IXA416" s="135"/>
      <c r="IXB416" s="135"/>
      <c r="IXC416" s="135"/>
      <c r="IXD416" s="135"/>
      <c r="IXE416" s="135"/>
      <c r="IXF416" s="135"/>
      <c r="IXG416" s="135"/>
      <c r="IXH416" s="135"/>
      <c r="IXI416" s="135"/>
      <c r="IXJ416" s="135"/>
      <c r="IXK416" s="136"/>
      <c r="IXL416" s="134"/>
      <c r="IXM416" s="135"/>
      <c r="IXN416" s="135"/>
      <c r="IXO416" s="135"/>
      <c r="IXP416" s="135"/>
      <c r="IXQ416" s="135"/>
      <c r="IXR416" s="135"/>
      <c r="IXS416" s="135"/>
      <c r="IXT416" s="135"/>
      <c r="IXU416" s="135"/>
      <c r="IXV416" s="135"/>
      <c r="IXW416" s="135"/>
      <c r="IXX416" s="135"/>
      <c r="IXY416" s="135"/>
      <c r="IXZ416" s="135"/>
      <c r="IYA416" s="136"/>
      <c r="IYB416" s="134"/>
      <c r="IYC416" s="135"/>
      <c r="IYD416" s="135"/>
      <c r="IYE416" s="135"/>
      <c r="IYF416" s="135"/>
      <c r="IYG416" s="135"/>
      <c r="IYH416" s="135"/>
      <c r="IYI416" s="135"/>
      <c r="IYJ416" s="135"/>
      <c r="IYK416" s="135"/>
      <c r="IYL416" s="135"/>
      <c r="IYM416" s="135"/>
      <c r="IYN416" s="135"/>
      <c r="IYO416" s="135"/>
      <c r="IYP416" s="135"/>
      <c r="IYQ416" s="136"/>
      <c r="IYR416" s="134"/>
      <c r="IYS416" s="135"/>
      <c r="IYT416" s="135"/>
      <c r="IYU416" s="135"/>
      <c r="IYV416" s="135"/>
      <c r="IYW416" s="135"/>
      <c r="IYX416" s="135"/>
      <c r="IYY416" s="135"/>
      <c r="IYZ416" s="135"/>
      <c r="IZA416" s="135"/>
      <c r="IZB416" s="135"/>
      <c r="IZC416" s="135"/>
      <c r="IZD416" s="135"/>
      <c r="IZE416" s="135"/>
      <c r="IZF416" s="135"/>
      <c r="IZG416" s="136"/>
      <c r="IZH416" s="134"/>
      <c r="IZI416" s="135"/>
      <c r="IZJ416" s="135"/>
      <c r="IZK416" s="135"/>
      <c r="IZL416" s="135"/>
      <c r="IZM416" s="135"/>
      <c r="IZN416" s="135"/>
      <c r="IZO416" s="135"/>
      <c r="IZP416" s="135"/>
      <c r="IZQ416" s="135"/>
      <c r="IZR416" s="135"/>
      <c r="IZS416" s="135"/>
      <c r="IZT416" s="135"/>
      <c r="IZU416" s="135"/>
      <c r="IZV416" s="135"/>
      <c r="IZW416" s="136"/>
      <c r="IZX416" s="134"/>
      <c r="IZY416" s="135"/>
      <c r="IZZ416" s="135"/>
      <c r="JAA416" s="135"/>
      <c r="JAB416" s="135"/>
      <c r="JAC416" s="135"/>
      <c r="JAD416" s="135"/>
      <c r="JAE416" s="135"/>
      <c r="JAF416" s="135"/>
      <c r="JAG416" s="135"/>
      <c r="JAH416" s="135"/>
      <c r="JAI416" s="135"/>
      <c r="JAJ416" s="135"/>
      <c r="JAK416" s="135"/>
      <c r="JAL416" s="135"/>
      <c r="JAM416" s="136"/>
      <c r="JAN416" s="134"/>
      <c r="JAO416" s="135"/>
      <c r="JAP416" s="135"/>
      <c r="JAQ416" s="135"/>
      <c r="JAR416" s="135"/>
      <c r="JAS416" s="135"/>
      <c r="JAT416" s="135"/>
      <c r="JAU416" s="135"/>
      <c r="JAV416" s="135"/>
      <c r="JAW416" s="135"/>
      <c r="JAX416" s="135"/>
      <c r="JAY416" s="135"/>
      <c r="JAZ416" s="135"/>
      <c r="JBA416" s="135"/>
      <c r="JBB416" s="135"/>
      <c r="JBC416" s="136"/>
      <c r="JBD416" s="134"/>
      <c r="JBE416" s="135"/>
      <c r="JBF416" s="135"/>
      <c r="JBG416" s="135"/>
      <c r="JBH416" s="135"/>
      <c r="JBI416" s="135"/>
      <c r="JBJ416" s="135"/>
      <c r="JBK416" s="135"/>
      <c r="JBL416" s="135"/>
      <c r="JBM416" s="135"/>
      <c r="JBN416" s="135"/>
      <c r="JBO416" s="135"/>
      <c r="JBP416" s="135"/>
      <c r="JBQ416" s="135"/>
      <c r="JBR416" s="135"/>
      <c r="JBS416" s="136"/>
      <c r="JBT416" s="134"/>
      <c r="JBU416" s="135"/>
      <c r="JBV416" s="135"/>
      <c r="JBW416" s="135"/>
      <c r="JBX416" s="135"/>
      <c r="JBY416" s="135"/>
      <c r="JBZ416" s="135"/>
      <c r="JCA416" s="135"/>
      <c r="JCB416" s="135"/>
      <c r="JCC416" s="135"/>
      <c r="JCD416" s="135"/>
      <c r="JCE416" s="135"/>
      <c r="JCF416" s="135"/>
      <c r="JCG416" s="135"/>
      <c r="JCH416" s="135"/>
      <c r="JCI416" s="136"/>
      <c r="JCJ416" s="134"/>
      <c r="JCK416" s="135"/>
      <c r="JCL416" s="135"/>
      <c r="JCM416" s="135"/>
      <c r="JCN416" s="135"/>
      <c r="JCO416" s="135"/>
      <c r="JCP416" s="135"/>
      <c r="JCQ416" s="135"/>
      <c r="JCR416" s="135"/>
      <c r="JCS416" s="135"/>
      <c r="JCT416" s="135"/>
      <c r="JCU416" s="135"/>
      <c r="JCV416" s="135"/>
      <c r="JCW416" s="135"/>
      <c r="JCX416" s="135"/>
      <c r="JCY416" s="136"/>
      <c r="JCZ416" s="134"/>
      <c r="JDA416" s="135"/>
      <c r="JDB416" s="135"/>
      <c r="JDC416" s="135"/>
      <c r="JDD416" s="135"/>
      <c r="JDE416" s="135"/>
      <c r="JDF416" s="135"/>
      <c r="JDG416" s="135"/>
      <c r="JDH416" s="135"/>
      <c r="JDI416" s="135"/>
      <c r="JDJ416" s="135"/>
      <c r="JDK416" s="135"/>
      <c r="JDL416" s="135"/>
      <c r="JDM416" s="135"/>
      <c r="JDN416" s="135"/>
      <c r="JDO416" s="136"/>
      <c r="JDP416" s="134"/>
      <c r="JDQ416" s="135"/>
      <c r="JDR416" s="135"/>
      <c r="JDS416" s="135"/>
      <c r="JDT416" s="135"/>
      <c r="JDU416" s="135"/>
      <c r="JDV416" s="135"/>
      <c r="JDW416" s="135"/>
      <c r="JDX416" s="135"/>
      <c r="JDY416" s="135"/>
      <c r="JDZ416" s="135"/>
      <c r="JEA416" s="135"/>
      <c r="JEB416" s="135"/>
      <c r="JEC416" s="135"/>
      <c r="JED416" s="135"/>
      <c r="JEE416" s="136"/>
      <c r="JEF416" s="134"/>
      <c r="JEG416" s="135"/>
      <c r="JEH416" s="135"/>
      <c r="JEI416" s="135"/>
      <c r="JEJ416" s="135"/>
      <c r="JEK416" s="135"/>
      <c r="JEL416" s="135"/>
      <c r="JEM416" s="135"/>
      <c r="JEN416" s="135"/>
      <c r="JEO416" s="135"/>
      <c r="JEP416" s="135"/>
      <c r="JEQ416" s="135"/>
      <c r="JER416" s="135"/>
      <c r="JES416" s="135"/>
      <c r="JET416" s="135"/>
      <c r="JEU416" s="136"/>
      <c r="JEV416" s="134"/>
      <c r="JEW416" s="135"/>
      <c r="JEX416" s="135"/>
      <c r="JEY416" s="135"/>
      <c r="JEZ416" s="135"/>
      <c r="JFA416" s="135"/>
      <c r="JFB416" s="135"/>
      <c r="JFC416" s="135"/>
      <c r="JFD416" s="135"/>
      <c r="JFE416" s="135"/>
      <c r="JFF416" s="135"/>
      <c r="JFG416" s="135"/>
      <c r="JFH416" s="135"/>
      <c r="JFI416" s="135"/>
      <c r="JFJ416" s="135"/>
      <c r="JFK416" s="136"/>
      <c r="JFL416" s="134"/>
      <c r="JFM416" s="135"/>
      <c r="JFN416" s="135"/>
      <c r="JFO416" s="135"/>
      <c r="JFP416" s="135"/>
      <c r="JFQ416" s="135"/>
      <c r="JFR416" s="135"/>
      <c r="JFS416" s="135"/>
      <c r="JFT416" s="135"/>
      <c r="JFU416" s="135"/>
      <c r="JFV416" s="135"/>
      <c r="JFW416" s="135"/>
      <c r="JFX416" s="135"/>
      <c r="JFY416" s="135"/>
      <c r="JFZ416" s="135"/>
      <c r="JGA416" s="136"/>
      <c r="JGB416" s="134"/>
      <c r="JGC416" s="135"/>
      <c r="JGD416" s="135"/>
      <c r="JGE416" s="135"/>
      <c r="JGF416" s="135"/>
      <c r="JGG416" s="135"/>
      <c r="JGH416" s="135"/>
      <c r="JGI416" s="135"/>
      <c r="JGJ416" s="135"/>
      <c r="JGK416" s="135"/>
      <c r="JGL416" s="135"/>
      <c r="JGM416" s="135"/>
      <c r="JGN416" s="135"/>
      <c r="JGO416" s="135"/>
      <c r="JGP416" s="135"/>
      <c r="JGQ416" s="136"/>
      <c r="JGR416" s="134"/>
      <c r="JGS416" s="135"/>
      <c r="JGT416" s="135"/>
      <c r="JGU416" s="135"/>
      <c r="JGV416" s="135"/>
      <c r="JGW416" s="135"/>
      <c r="JGX416" s="135"/>
      <c r="JGY416" s="135"/>
      <c r="JGZ416" s="135"/>
      <c r="JHA416" s="135"/>
      <c r="JHB416" s="135"/>
      <c r="JHC416" s="135"/>
      <c r="JHD416" s="135"/>
      <c r="JHE416" s="135"/>
      <c r="JHF416" s="135"/>
      <c r="JHG416" s="136"/>
      <c r="JHH416" s="134"/>
      <c r="JHI416" s="135"/>
      <c r="JHJ416" s="135"/>
      <c r="JHK416" s="135"/>
      <c r="JHL416" s="135"/>
      <c r="JHM416" s="135"/>
      <c r="JHN416" s="135"/>
      <c r="JHO416" s="135"/>
      <c r="JHP416" s="135"/>
      <c r="JHQ416" s="135"/>
      <c r="JHR416" s="135"/>
      <c r="JHS416" s="135"/>
      <c r="JHT416" s="135"/>
      <c r="JHU416" s="135"/>
      <c r="JHV416" s="135"/>
      <c r="JHW416" s="136"/>
      <c r="JHX416" s="134"/>
      <c r="JHY416" s="135"/>
      <c r="JHZ416" s="135"/>
      <c r="JIA416" s="135"/>
      <c r="JIB416" s="135"/>
      <c r="JIC416" s="135"/>
      <c r="JID416" s="135"/>
      <c r="JIE416" s="135"/>
      <c r="JIF416" s="135"/>
      <c r="JIG416" s="135"/>
      <c r="JIH416" s="135"/>
      <c r="JII416" s="135"/>
      <c r="JIJ416" s="135"/>
      <c r="JIK416" s="135"/>
      <c r="JIL416" s="135"/>
      <c r="JIM416" s="136"/>
      <c r="JIN416" s="134"/>
      <c r="JIO416" s="135"/>
      <c r="JIP416" s="135"/>
      <c r="JIQ416" s="135"/>
      <c r="JIR416" s="135"/>
      <c r="JIS416" s="135"/>
      <c r="JIT416" s="135"/>
      <c r="JIU416" s="135"/>
      <c r="JIV416" s="135"/>
      <c r="JIW416" s="135"/>
      <c r="JIX416" s="135"/>
      <c r="JIY416" s="135"/>
      <c r="JIZ416" s="135"/>
      <c r="JJA416" s="135"/>
      <c r="JJB416" s="135"/>
      <c r="JJC416" s="136"/>
      <c r="JJD416" s="134"/>
      <c r="JJE416" s="135"/>
      <c r="JJF416" s="135"/>
      <c r="JJG416" s="135"/>
      <c r="JJH416" s="135"/>
      <c r="JJI416" s="135"/>
      <c r="JJJ416" s="135"/>
      <c r="JJK416" s="135"/>
      <c r="JJL416" s="135"/>
      <c r="JJM416" s="135"/>
      <c r="JJN416" s="135"/>
      <c r="JJO416" s="135"/>
      <c r="JJP416" s="135"/>
      <c r="JJQ416" s="135"/>
      <c r="JJR416" s="135"/>
      <c r="JJS416" s="136"/>
      <c r="JJT416" s="134"/>
      <c r="JJU416" s="135"/>
      <c r="JJV416" s="135"/>
      <c r="JJW416" s="135"/>
      <c r="JJX416" s="135"/>
      <c r="JJY416" s="135"/>
      <c r="JJZ416" s="135"/>
      <c r="JKA416" s="135"/>
      <c r="JKB416" s="135"/>
      <c r="JKC416" s="135"/>
      <c r="JKD416" s="135"/>
      <c r="JKE416" s="135"/>
      <c r="JKF416" s="135"/>
      <c r="JKG416" s="135"/>
      <c r="JKH416" s="135"/>
      <c r="JKI416" s="136"/>
      <c r="JKJ416" s="134"/>
      <c r="JKK416" s="135"/>
      <c r="JKL416" s="135"/>
      <c r="JKM416" s="135"/>
      <c r="JKN416" s="135"/>
      <c r="JKO416" s="135"/>
      <c r="JKP416" s="135"/>
      <c r="JKQ416" s="135"/>
      <c r="JKR416" s="135"/>
      <c r="JKS416" s="135"/>
      <c r="JKT416" s="135"/>
      <c r="JKU416" s="135"/>
      <c r="JKV416" s="135"/>
      <c r="JKW416" s="135"/>
      <c r="JKX416" s="135"/>
      <c r="JKY416" s="136"/>
      <c r="JKZ416" s="134"/>
      <c r="JLA416" s="135"/>
      <c r="JLB416" s="135"/>
      <c r="JLC416" s="135"/>
      <c r="JLD416" s="135"/>
      <c r="JLE416" s="135"/>
      <c r="JLF416" s="135"/>
      <c r="JLG416" s="135"/>
      <c r="JLH416" s="135"/>
      <c r="JLI416" s="135"/>
      <c r="JLJ416" s="135"/>
      <c r="JLK416" s="135"/>
      <c r="JLL416" s="135"/>
      <c r="JLM416" s="135"/>
      <c r="JLN416" s="135"/>
      <c r="JLO416" s="136"/>
      <c r="JLP416" s="134"/>
      <c r="JLQ416" s="135"/>
      <c r="JLR416" s="135"/>
      <c r="JLS416" s="135"/>
      <c r="JLT416" s="135"/>
      <c r="JLU416" s="135"/>
      <c r="JLV416" s="135"/>
      <c r="JLW416" s="135"/>
      <c r="JLX416" s="135"/>
      <c r="JLY416" s="135"/>
      <c r="JLZ416" s="135"/>
      <c r="JMA416" s="135"/>
      <c r="JMB416" s="135"/>
      <c r="JMC416" s="135"/>
      <c r="JMD416" s="135"/>
      <c r="JME416" s="136"/>
      <c r="JMF416" s="134"/>
      <c r="JMG416" s="135"/>
      <c r="JMH416" s="135"/>
      <c r="JMI416" s="135"/>
      <c r="JMJ416" s="135"/>
      <c r="JMK416" s="135"/>
      <c r="JML416" s="135"/>
      <c r="JMM416" s="135"/>
      <c r="JMN416" s="135"/>
      <c r="JMO416" s="135"/>
      <c r="JMP416" s="135"/>
      <c r="JMQ416" s="135"/>
      <c r="JMR416" s="135"/>
      <c r="JMS416" s="135"/>
      <c r="JMT416" s="135"/>
      <c r="JMU416" s="136"/>
      <c r="JMV416" s="134"/>
      <c r="JMW416" s="135"/>
      <c r="JMX416" s="135"/>
      <c r="JMY416" s="135"/>
      <c r="JMZ416" s="135"/>
      <c r="JNA416" s="135"/>
      <c r="JNB416" s="135"/>
      <c r="JNC416" s="135"/>
      <c r="JND416" s="135"/>
      <c r="JNE416" s="135"/>
      <c r="JNF416" s="135"/>
      <c r="JNG416" s="135"/>
      <c r="JNH416" s="135"/>
      <c r="JNI416" s="135"/>
      <c r="JNJ416" s="135"/>
      <c r="JNK416" s="136"/>
      <c r="JNL416" s="134"/>
      <c r="JNM416" s="135"/>
      <c r="JNN416" s="135"/>
      <c r="JNO416" s="135"/>
      <c r="JNP416" s="135"/>
      <c r="JNQ416" s="135"/>
      <c r="JNR416" s="135"/>
      <c r="JNS416" s="135"/>
      <c r="JNT416" s="135"/>
      <c r="JNU416" s="135"/>
      <c r="JNV416" s="135"/>
      <c r="JNW416" s="135"/>
      <c r="JNX416" s="135"/>
      <c r="JNY416" s="135"/>
      <c r="JNZ416" s="135"/>
      <c r="JOA416" s="136"/>
      <c r="JOB416" s="134"/>
      <c r="JOC416" s="135"/>
      <c r="JOD416" s="135"/>
      <c r="JOE416" s="135"/>
      <c r="JOF416" s="135"/>
      <c r="JOG416" s="135"/>
      <c r="JOH416" s="135"/>
      <c r="JOI416" s="135"/>
      <c r="JOJ416" s="135"/>
      <c r="JOK416" s="135"/>
      <c r="JOL416" s="135"/>
      <c r="JOM416" s="135"/>
      <c r="JON416" s="135"/>
      <c r="JOO416" s="135"/>
      <c r="JOP416" s="135"/>
      <c r="JOQ416" s="136"/>
      <c r="JOR416" s="134"/>
      <c r="JOS416" s="135"/>
      <c r="JOT416" s="135"/>
      <c r="JOU416" s="135"/>
      <c r="JOV416" s="135"/>
      <c r="JOW416" s="135"/>
      <c r="JOX416" s="135"/>
      <c r="JOY416" s="135"/>
      <c r="JOZ416" s="135"/>
      <c r="JPA416" s="135"/>
      <c r="JPB416" s="135"/>
      <c r="JPC416" s="135"/>
      <c r="JPD416" s="135"/>
      <c r="JPE416" s="135"/>
      <c r="JPF416" s="135"/>
      <c r="JPG416" s="136"/>
      <c r="JPH416" s="134"/>
      <c r="JPI416" s="135"/>
      <c r="JPJ416" s="135"/>
      <c r="JPK416" s="135"/>
      <c r="JPL416" s="135"/>
      <c r="JPM416" s="135"/>
      <c r="JPN416" s="135"/>
      <c r="JPO416" s="135"/>
      <c r="JPP416" s="135"/>
      <c r="JPQ416" s="135"/>
      <c r="JPR416" s="135"/>
      <c r="JPS416" s="135"/>
      <c r="JPT416" s="135"/>
      <c r="JPU416" s="135"/>
      <c r="JPV416" s="135"/>
      <c r="JPW416" s="136"/>
      <c r="JPX416" s="134"/>
      <c r="JPY416" s="135"/>
      <c r="JPZ416" s="135"/>
      <c r="JQA416" s="135"/>
      <c r="JQB416" s="135"/>
      <c r="JQC416" s="135"/>
      <c r="JQD416" s="135"/>
      <c r="JQE416" s="135"/>
      <c r="JQF416" s="135"/>
      <c r="JQG416" s="135"/>
      <c r="JQH416" s="135"/>
      <c r="JQI416" s="135"/>
      <c r="JQJ416" s="135"/>
      <c r="JQK416" s="135"/>
      <c r="JQL416" s="135"/>
      <c r="JQM416" s="136"/>
      <c r="JQN416" s="134"/>
      <c r="JQO416" s="135"/>
      <c r="JQP416" s="135"/>
      <c r="JQQ416" s="135"/>
      <c r="JQR416" s="135"/>
      <c r="JQS416" s="135"/>
      <c r="JQT416" s="135"/>
      <c r="JQU416" s="135"/>
      <c r="JQV416" s="135"/>
      <c r="JQW416" s="135"/>
      <c r="JQX416" s="135"/>
      <c r="JQY416" s="135"/>
      <c r="JQZ416" s="135"/>
      <c r="JRA416" s="135"/>
      <c r="JRB416" s="135"/>
      <c r="JRC416" s="136"/>
      <c r="JRD416" s="134"/>
      <c r="JRE416" s="135"/>
      <c r="JRF416" s="135"/>
      <c r="JRG416" s="135"/>
      <c r="JRH416" s="135"/>
      <c r="JRI416" s="135"/>
      <c r="JRJ416" s="135"/>
      <c r="JRK416" s="135"/>
      <c r="JRL416" s="135"/>
      <c r="JRM416" s="135"/>
      <c r="JRN416" s="135"/>
      <c r="JRO416" s="135"/>
      <c r="JRP416" s="135"/>
      <c r="JRQ416" s="135"/>
      <c r="JRR416" s="135"/>
      <c r="JRS416" s="136"/>
      <c r="JRT416" s="134"/>
      <c r="JRU416" s="135"/>
      <c r="JRV416" s="135"/>
      <c r="JRW416" s="135"/>
      <c r="JRX416" s="135"/>
      <c r="JRY416" s="135"/>
      <c r="JRZ416" s="135"/>
      <c r="JSA416" s="135"/>
      <c r="JSB416" s="135"/>
      <c r="JSC416" s="135"/>
      <c r="JSD416" s="135"/>
      <c r="JSE416" s="135"/>
      <c r="JSF416" s="135"/>
      <c r="JSG416" s="135"/>
      <c r="JSH416" s="135"/>
      <c r="JSI416" s="136"/>
      <c r="JSJ416" s="134"/>
      <c r="JSK416" s="135"/>
      <c r="JSL416" s="135"/>
      <c r="JSM416" s="135"/>
      <c r="JSN416" s="135"/>
      <c r="JSO416" s="135"/>
      <c r="JSP416" s="135"/>
      <c r="JSQ416" s="135"/>
      <c r="JSR416" s="135"/>
      <c r="JSS416" s="135"/>
      <c r="JST416" s="135"/>
      <c r="JSU416" s="135"/>
      <c r="JSV416" s="135"/>
      <c r="JSW416" s="135"/>
      <c r="JSX416" s="135"/>
      <c r="JSY416" s="136"/>
      <c r="JSZ416" s="134"/>
      <c r="JTA416" s="135"/>
      <c r="JTB416" s="135"/>
      <c r="JTC416" s="135"/>
      <c r="JTD416" s="135"/>
      <c r="JTE416" s="135"/>
      <c r="JTF416" s="135"/>
      <c r="JTG416" s="135"/>
      <c r="JTH416" s="135"/>
      <c r="JTI416" s="135"/>
      <c r="JTJ416" s="135"/>
      <c r="JTK416" s="135"/>
      <c r="JTL416" s="135"/>
      <c r="JTM416" s="135"/>
      <c r="JTN416" s="135"/>
      <c r="JTO416" s="136"/>
      <c r="JTP416" s="134"/>
      <c r="JTQ416" s="135"/>
      <c r="JTR416" s="135"/>
      <c r="JTS416" s="135"/>
      <c r="JTT416" s="135"/>
      <c r="JTU416" s="135"/>
      <c r="JTV416" s="135"/>
      <c r="JTW416" s="135"/>
      <c r="JTX416" s="135"/>
      <c r="JTY416" s="135"/>
      <c r="JTZ416" s="135"/>
      <c r="JUA416" s="135"/>
      <c r="JUB416" s="135"/>
      <c r="JUC416" s="135"/>
      <c r="JUD416" s="135"/>
      <c r="JUE416" s="136"/>
      <c r="JUF416" s="134"/>
      <c r="JUG416" s="135"/>
      <c r="JUH416" s="135"/>
      <c r="JUI416" s="135"/>
      <c r="JUJ416" s="135"/>
      <c r="JUK416" s="135"/>
      <c r="JUL416" s="135"/>
      <c r="JUM416" s="135"/>
      <c r="JUN416" s="135"/>
      <c r="JUO416" s="135"/>
      <c r="JUP416" s="135"/>
      <c r="JUQ416" s="135"/>
      <c r="JUR416" s="135"/>
      <c r="JUS416" s="135"/>
      <c r="JUT416" s="135"/>
      <c r="JUU416" s="136"/>
      <c r="JUV416" s="134"/>
      <c r="JUW416" s="135"/>
      <c r="JUX416" s="135"/>
      <c r="JUY416" s="135"/>
      <c r="JUZ416" s="135"/>
      <c r="JVA416" s="135"/>
      <c r="JVB416" s="135"/>
      <c r="JVC416" s="135"/>
      <c r="JVD416" s="135"/>
      <c r="JVE416" s="135"/>
      <c r="JVF416" s="135"/>
      <c r="JVG416" s="135"/>
      <c r="JVH416" s="135"/>
      <c r="JVI416" s="135"/>
      <c r="JVJ416" s="135"/>
      <c r="JVK416" s="136"/>
      <c r="JVL416" s="134"/>
      <c r="JVM416" s="135"/>
      <c r="JVN416" s="135"/>
      <c r="JVO416" s="135"/>
      <c r="JVP416" s="135"/>
      <c r="JVQ416" s="135"/>
      <c r="JVR416" s="135"/>
      <c r="JVS416" s="135"/>
      <c r="JVT416" s="135"/>
      <c r="JVU416" s="135"/>
      <c r="JVV416" s="135"/>
      <c r="JVW416" s="135"/>
      <c r="JVX416" s="135"/>
      <c r="JVY416" s="135"/>
      <c r="JVZ416" s="135"/>
      <c r="JWA416" s="136"/>
      <c r="JWB416" s="134"/>
      <c r="JWC416" s="135"/>
      <c r="JWD416" s="135"/>
      <c r="JWE416" s="135"/>
      <c r="JWF416" s="135"/>
      <c r="JWG416" s="135"/>
      <c r="JWH416" s="135"/>
      <c r="JWI416" s="135"/>
      <c r="JWJ416" s="135"/>
      <c r="JWK416" s="135"/>
      <c r="JWL416" s="135"/>
      <c r="JWM416" s="135"/>
      <c r="JWN416" s="135"/>
      <c r="JWO416" s="135"/>
      <c r="JWP416" s="135"/>
      <c r="JWQ416" s="136"/>
      <c r="JWR416" s="134"/>
      <c r="JWS416" s="135"/>
      <c r="JWT416" s="135"/>
      <c r="JWU416" s="135"/>
      <c r="JWV416" s="135"/>
      <c r="JWW416" s="135"/>
      <c r="JWX416" s="135"/>
      <c r="JWY416" s="135"/>
      <c r="JWZ416" s="135"/>
      <c r="JXA416" s="135"/>
      <c r="JXB416" s="135"/>
      <c r="JXC416" s="135"/>
      <c r="JXD416" s="135"/>
      <c r="JXE416" s="135"/>
      <c r="JXF416" s="135"/>
      <c r="JXG416" s="136"/>
      <c r="JXH416" s="134"/>
      <c r="JXI416" s="135"/>
      <c r="JXJ416" s="135"/>
      <c r="JXK416" s="135"/>
      <c r="JXL416" s="135"/>
      <c r="JXM416" s="135"/>
      <c r="JXN416" s="135"/>
      <c r="JXO416" s="135"/>
      <c r="JXP416" s="135"/>
      <c r="JXQ416" s="135"/>
      <c r="JXR416" s="135"/>
      <c r="JXS416" s="135"/>
      <c r="JXT416" s="135"/>
      <c r="JXU416" s="135"/>
      <c r="JXV416" s="135"/>
      <c r="JXW416" s="136"/>
      <c r="JXX416" s="134"/>
      <c r="JXY416" s="135"/>
      <c r="JXZ416" s="135"/>
      <c r="JYA416" s="135"/>
      <c r="JYB416" s="135"/>
      <c r="JYC416" s="135"/>
      <c r="JYD416" s="135"/>
      <c r="JYE416" s="135"/>
      <c r="JYF416" s="135"/>
      <c r="JYG416" s="135"/>
      <c r="JYH416" s="135"/>
      <c r="JYI416" s="135"/>
      <c r="JYJ416" s="135"/>
      <c r="JYK416" s="135"/>
      <c r="JYL416" s="135"/>
      <c r="JYM416" s="136"/>
      <c r="JYN416" s="134"/>
      <c r="JYO416" s="135"/>
      <c r="JYP416" s="135"/>
      <c r="JYQ416" s="135"/>
      <c r="JYR416" s="135"/>
      <c r="JYS416" s="135"/>
      <c r="JYT416" s="135"/>
      <c r="JYU416" s="135"/>
      <c r="JYV416" s="135"/>
      <c r="JYW416" s="135"/>
      <c r="JYX416" s="135"/>
      <c r="JYY416" s="135"/>
      <c r="JYZ416" s="135"/>
      <c r="JZA416" s="135"/>
      <c r="JZB416" s="135"/>
      <c r="JZC416" s="136"/>
      <c r="JZD416" s="134"/>
      <c r="JZE416" s="135"/>
      <c r="JZF416" s="135"/>
      <c r="JZG416" s="135"/>
      <c r="JZH416" s="135"/>
      <c r="JZI416" s="135"/>
      <c r="JZJ416" s="135"/>
      <c r="JZK416" s="135"/>
      <c r="JZL416" s="135"/>
      <c r="JZM416" s="135"/>
      <c r="JZN416" s="135"/>
      <c r="JZO416" s="135"/>
      <c r="JZP416" s="135"/>
      <c r="JZQ416" s="135"/>
      <c r="JZR416" s="135"/>
      <c r="JZS416" s="136"/>
      <c r="JZT416" s="134"/>
      <c r="JZU416" s="135"/>
      <c r="JZV416" s="135"/>
      <c r="JZW416" s="135"/>
      <c r="JZX416" s="135"/>
      <c r="JZY416" s="135"/>
      <c r="JZZ416" s="135"/>
      <c r="KAA416" s="135"/>
      <c r="KAB416" s="135"/>
      <c r="KAC416" s="135"/>
      <c r="KAD416" s="135"/>
      <c r="KAE416" s="135"/>
      <c r="KAF416" s="135"/>
      <c r="KAG416" s="135"/>
      <c r="KAH416" s="135"/>
      <c r="KAI416" s="136"/>
      <c r="KAJ416" s="134"/>
      <c r="KAK416" s="135"/>
      <c r="KAL416" s="135"/>
      <c r="KAM416" s="135"/>
      <c r="KAN416" s="135"/>
      <c r="KAO416" s="135"/>
      <c r="KAP416" s="135"/>
      <c r="KAQ416" s="135"/>
      <c r="KAR416" s="135"/>
      <c r="KAS416" s="135"/>
      <c r="KAT416" s="135"/>
      <c r="KAU416" s="135"/>
      <c r="KAV416" s="135"/>
      <c r="KAW416" s="135"/>
      <c r="KAX416" s="135"/>
      <c r="KAY416" s="136"/>
      <c r="KAZ416" s="134"/>
      <c r="KBA416" s="135"/>
      <c r="KBB416" s="135"/>
      <c r="KBC416" s="135"/>
      <c r="KBD416" s="135"/>
      <c r="KBE416" s="135"/>
      <c r="KBF416" s="135"/>
      <c r="KBG416" s="135"/>
      <c r="KBH416" s="135"/>
      <c r="KBI416" s="135"/>
      <c r="KBJ416" s="135"/>
      <c r="KBK416" s="135"/>
      <c r="KBL416" s="135"/>
      <c r="KBM416" s="135"/>
      <c r="KBN416" s="135"/>
      <c r="KBO416" s="136"/>
      <c r="KBP416" s="134"/>
      <c r="KBQ416" s="135"/>
      <c r="KBR416" s="135"/>
      <c r="KBS416" s="135"/>
      <c r="KBT416" s="135"/>
      <c r="KBU416" s="135"/>
      <c r="KBV416" s="135"/>
      <c r="KBW416" s="135"/>
      <c r="KBX416" s="135"/>
      <c r="KBY416" s="135"/>
      <c r="KBZ416" s="135"/>
      <c r="KCA416" s="135"/>
      <c r="KCB416" s="135"/>
      <c r="KCC416" s="135"/>
      <c r="KCD416" s="135"/>
      <c r="KCE416" s="136"/>
      <c r="KCF416" s="134"/>
      <c r="KCG416" s="135"/>
      <c r="KCH416" s="135"/>
      <c r="KCI416" s="135"/>
      <c r="KCJ416" s="135"/>
      <c r="KCK416" s="135"/>
      <c r="KCL416" s="135"/>
      <c r="KCM416" s="135"/>
      <c r="KCN416" s="135"/>
      <c r="KCO416" s="135"/>
      <c r="KCP416" s="135"/>
      <c r="KCQ416" s="135"/>
      <c r="KCR416" s="135"/>
      <c r="KCS416" s="135"/>
      <c r="KCT416" s="135"/>
      <c r="KCU416" s="136"/>
      <c r="KCV416" s="134"/>
      <c r="KCW416" s="135"/>
      <c r="KCX416" s="135"/>
      <c r="KCY416" s="135"/>
      <c r="KCZ416" s="135"/>
      <c r="KDA416" s="135"/>
      <c r="KDB416" s="135"/>
      <c r="KDC416" s="135"/>
      <c r="KDD416" s="135"/>
      <c r="KDE416" s="135"/>
      <c r="KDF416" s="135"/>
      <c r="KDG416" s="135"/>
      <c r="KDH416" s="135"/>
      <c r="KDI416" s="135"/>
      <c r="KDJ416" s="135"/>
      <c r="KDK416" s="136"/>
      <c r="KDL416" s="134"/>
      <c r="KDM416" s="135"/>
      <c r="KDN416" s="135"/>
      <c r="KDO416" s="135"/>
      <c r="KDP416" s="135"/>
      <c r="KDQ416" s="135"/>
      <c r="KDR416" s="135"/>
      <c r="KDS416" s="135"/>
      <c r="KDT416" s="135"/>
      <c r="KDU416" s="135"/>
      <c r="KDV416" s="135"/>
      <c r="KDW416" s="135"/>
      <c r="KDX416" s="135"/>
      <c r="KDY416" s="135"/>
      <c r="KDZ416" s="135"/>
      <c r="KEA416" s="136"/>
      <c r="KEB416" s="134"/>
      <c r="KEC416" s="135"/>
      <c r="KED416" s="135"/>
      <c r="KEE416" s="135"/>
      <c r="KEF416" s="135"/>
      <c r="KEG416" s="135"/>
      <c r="KEH416" s="135"/>
      <c r="KEI416" s="135"/>
      <c r="KEJ416" s="135"/>
      <c r="KEK416" s="135"/>
      <c r="KEL416" s="135"/>
      <c r="KEM416" s="135"/>
      <c r="KEN416" s="135"/>
      <c r="KEO416" s="135"/>
      <c r="KEP416" s="135"/>
      <c r="KEQ416" s="136"/>
      <c r="KER416" s="134"/>
      <c r="KES416" s="135"/>
      <c r="KET416" s="135"/>
      <c r="KEU416" s="135"/>
      <c r="KEV416" s="135"/>
      <c r="KEW416" s="135"/>
      <c r="KEX416" s="135"/>
      <c r="KEY416" s="135"/>
      <c r="KEZ416" s="135"/>
      <c r="KFA416" s="135"/>
      <c r="KFB416" s="135"/>
      <c r="KFC416" s="135"/>
      <c r="KFD416" s="135"/>
      <c r="KFE416" s="135"/>
      <c r="KFF416" s="135"/>
      <c r="KFG416" s="136"/>
      <c r="KFH416" s="134"/>
      <c r="KFI416" s="135"/>
      <c r="KFJ416" s="135"/>
      <c r="KFK416" s="135"/>
      <c r="KFL416" s="135"/>
      <c r="KFM416" s="135"/>
      <c r="KFN416" s="135"/>
      <c r="KFO416" s="135"/>
      <c r="KFP416" s="135"/>
      <c r="KFQ416" s="135"/>
      <c r="KFR416" s="135"/>
      <c r="KFS416" s="135"/>
      <c r="KFT416" s="135"/>
      <c r="KFU416" s="135"/>
      <c r="KFV416" s="135"/>
      <c r="KFW416" s="136"/>
      <c r="KFX416" s="134"/>
      <c r="KFY416" s="135"/>
      <c r="KFZ416" s="135"/>
      <c r="KGA416" s="135"/>
      <c r="KGB416" s="135"/>
      <c r="KGC416" s="135"/>
      <c r="KGD416" s="135"/>
      <c r="KGE416" s="135"/>
      <c r="KGF416" s="135"/>
      <c r="KGG416" s="135"/>
      <c r="KGH416" s="135"/>
      <c r="KGI416" s="135"/>
      <c r="KGJ416" s="135"/>
      <c r="KGK416" s="135"/>
      <c r="KGL416" s="135"/>
      <c r="KGM416" s="136"/>
      <c r="KGN416" s="134"/>
      <c r="KGO416" s="135"/>
      <c r="KGP416" s="135"/>
      <c r="KGQ416" s="135"/>
      <c r="KGR416" s="135"/>
      <c r="KGS416" s="135"/>
      <c r="KGT416" s="135"/>
      <c r="KGU416" s="135"/>
      <c r="KGV416" s="135"/>
      <c r="KGW416" s="135"/>
      <c r="KGX416" s="135"/>
      <c r="KGY416" s="135"/>
      <c r="KGZ416" s="135"/>
      <c r="KHA416" s="135"/>
      <c r="KHB416" s="135"/>
      <c r="KHC416" s="136"/>
      <c r="KHD416" s="134"/>
      <c r="KHE416" s="135"/>
      <c r="KHF416" s="135"/>
      <c r="KHG416" s="135"/>
      <c r="KHH416" s="135"/>
      <c r="KHI416" s="135"/>
      <c r="KHJ416" s="135"/>
      <c r="KHK416" s="135"/>
      <c r="KHL416" s="135"/>
      <c r="KHM416" s="135"/>
      <c r="KHN416" s="135"/>
      <c r="KHO416" s="135"/>
      <c r="KHP416" s="135"/>
      <c r="KHQ416" s="135"/>
      <c r="KHR416" s="135"/>
      <c r="KHS416" s="136"/>
      <c r="KHT416" s="134"/>
      <c r="KHU416" s="135"/>
      <c r="KHV416" s="135"/>
      <c r="KHW416" s="135"/>
      <c r="KHX416" s="135"/>
      <c r="KHY416" s="135"/>
      <c r="KHZ416" s="135"/>
      <c r="KIA416" s="135"/>
      <c r="KIB416" s="135"/>
      <c r="KIC416" s="135"/>
      <c r="KID416" s="135"/>
      <c r="KIE416" s="135"/>
      <c r="KIF416" s="135"/>
      <c r="KIG416" s="135"/>
      <c r="KIH416" s="135"/>
      <c r="KII416" s="136"/>
      <c r="KIJ416" s="134"/>
      <c r="KIK416" s="135"/>
      <c r="KIL416" s="135"/>
      <c r="KIM416" s="135"/>
      <c r="KIN416" s="135"/>
      <c r="KIO416" s="135"/>
      <c r="KIP416" s="135"/>
      <c r="KIQ416" s="135"/>
      <c r="KIR416" s="135"/>
      <c r="KIS416" s="135"/>
      <c r="KIT416" s="135"/>
      <c r="KIU416" s="135"/>
      <c r="KIV416" s="135"/>
      <c r="KIW416" s="135"/>
      <c r="KIX416" s="135"/>
      <c r="KIY416" s="136"/>
      <c r="KIZ416" s="134"/>
      <c r="KJA416" s="135"/>
      <c r="KJB416" s="135"/>
      <c r="KJC416" s="135"/>
      <c r="KJD416" s="135"/>
      <c r="KJE416" s="135"/>
      <c r="KJF416" s="135"/>
      <c r="KJG416" s="135"/>
      <c r="KJH416" s="135"/>
      <c r="KJI416" s="135"/>
      <c r="KJJ416" s="135"/>
      <c r="KJK416" s="135"/>
      <c r="KJL416" s="135"/>
      <c r="KJM416" s="135"/>
      <c r="KJN416" s="135"/>
      <c r="KJO416" s="136"/>
      <c r="KJP416" s="134"/>
      <c r="KJQ416" s="135"/>
      <c r="KJR416" s="135"/>
      <c r="KJS416" s="135"/>
      <c r="KJT416" s="135"/>
      <c r="KJU416" s="135"/>
      <c r="KJV416" s="135"/>
      <c r="KJW416" s="135"/>
      <c r="KJX416" s="135"/>
      <c r="KJY416" s="135"/>
      <c r="KJZ416" s="135"/>
      <c r="KKA416" s="135"/>
      <c r="KKB416" s="135"/>
      <c r="KKC416" s="135"/>
      <c r="KKD416" s="135"/>
      <c r="KKE416" s="136"/>
      <c r="KKF416" s="134"/>
      <c r="KKG416" s="135"/>
      <c r="KKH416" s="135"/>
      <c r="KKI416" s="135"/>
      <c r="KKJ416" s="135"/>
      <c r="KKK416" s="135"/>
      <c r="KKL416" s="135"/>
      <c r="KKM416" s="135"/>
      <c r="KKN416" s="135"/>
      <c r="KKO416" s="135"/>
      <c r="KKP416" s="135"/>
      <c r="KKQ416" s="135"/>
      <c r="KKR416" s="135"/>
      <c r="KKS416" s="135"/>
      <c r="KKT416" s="135"/>
      <c r="KKU416" s="136"/>
      <c r="KKV416" s="134"/>
      <c r="KKW416" s="135"/>
      <c r="KKX416" s="135"/>
      <c r="KKY416" s="135"/>
      <c r="KKZ416" s="135"/>
      <c r="KLA416" s="135"/>
      <c r="KLB416" s="135"/>
      <c r="KLC416" s="135"/>
      <c r="KLD416" s="135"/>
      <c r="KLE416" s="135"/>
      <c r="KLF416" s="135"/>
      <c r="KLG416" s="135"/>
      <c r="KLH416" s="135"/>
      <c r="KLI416" s="135"/>
      <c r="KLJ416" s="135"/>
      <c r="KLK416" s="136"/>
      <c r="KLL416" s="134"/>
      <c r="KLM416" s="135"/>
      <c r="KLN416" s="135"/>
      <c r="KLO416" s="135"/>
      <c r="KLP416" s="135"/>
      <c r="KLQ416" s="135"/>
      <c r="KLR416" s="135"/>
      <c r="KLS416" s="135"/>
      <c r="KLT416" s="135"/>
      <c r="KLU416" s="135"/>
      <c r="KLV416" s="135"/>
      <c r="KLW416" s="135"/>
      <c r="KLX416" s="135"/>
      <c r="KLY416" s="135"/>
      <c r="KLZ416" s="135"/>
      <c r="KMA416" s="136"/>
      <c r="KMB416" s="134"/>
      <c r="KMC416" s="135"/>
      <c r="KMD416" s="135"/>
      <c r="KME416" s="135"/>
      <c r="KMF416" s="135"/>
      <c r="KMG416" s="135"/>
      <c r="KMH416" s="135"/>
      <c r="KMI416" s="135"/>
      <c r="KMJ416" s="135"/>
      <c r="KMK416" s="135"/>
      <c r="KML416" s="135"/>
      <c r="KMM416" s="135"/>
      <c r="KMN416" s="135"/>
      <c r="KMO416" s="135"/>
      <c r="KMP416" s="135"/>
      <c r="KMQ416" s="136"/>
      <c r="KMR416" s="134"/>
      <c r="KMS416" s="135"/>
      <c r="KMT416" s="135"/>
      <c r="KMU416" s="135"/>
      <c r="KMV416" s="135"/>
      <c r="KMW416" s="135"/>
      <c r="KMX416" s="135"/>
      <c r="KMY416" s="135"/>
      <c r="KMZ416" s="135"/>
      <c r="KNA416" s="135"/>
      <c r="KNB416" s="135"/>
      <c r="KNC416" s="135"/>
      <c r="KND416" s="135"/>
      <c r="KNE416" s="135"/>
      <c r="KNF416" s="135"/>
      <c r="KNG416" s="136"/>
      <c r="KNH416" s="134"/>
      <c r="KNI416" s="135"/>
      <c r="KNJ416" s="135"/>
      <c r="KNK416" s="135"/>
      <c r="KNL416" s="135"/>
      <c r="KNM416" s="135"/>
      <c r="KNN416" s="135"/>
      <c r="KNO416" s="135"/>
      <c r="KNP416" s="135"/>
      <c r="KNQ416" s="135"/>
      <c r="KNR416" s="135"/>
      <c r="KNS416" s="135"/>
      <c r="KNT416" s="135"/>
      <c r="KNU416" s="135"/>
      <c r="KNV416" s="135"/>
      <c r="KNW416" s="136"/>
      <c r="KNX416" s="134"/>
      <c r="KNY416" s="135"/>
      <c r="KNZ416" s="135"/>
      <c r="KOA416" s="135"/>
      <c r="KOB416" s="135"/>
      <c r="KOC416" s="135"/>
      <c r="KOD416" s="135"/>
      <c r="KOE416" s="135"/>
      <c r="KOF416" s="135"/>
      <c r="KOG416" s="135"/>
      <c r="KOH416" s="135"/>
      <c r="KOI416" s="135"/>
      <c r="KOJ416" s="135"/>
      <c r="KOK416" s="135"/>
      <c r="KOL416" s="135"/>
      <c r="KOM416" s="136"/>
      <c r="KON416" s="134"/>
      <c r="KOO416" s="135"/>
      <c r="KOP416" s="135"/>
      <c r="KOQ416" s="135"/>
      <c r="KOR416" s="135"/>
      <c r="KOS416" s="135"/>
      <c r="KOT416" s="135"/>
      <c r="KOU416" s="135"/>
      <c r="KOV416" s="135"/>
      <c r="KOW416" s="135"/>
      <c r="KOX416" s="135"/>
      <c r="KOY416" s="135"/>
      <c r="KOZ416" s="135"/>
      <c r="KPA416" s="135"/>
      <c r="KPB416" s="135"/>
      <c r="KPC416" s="136"/>
      <c r="KPD416" s="134"/>
      <c r="KPE416" s="135"/>
      <c r="KPF416" s="135"/>
      <c r="KPG416" s="135"/>
      <c r="KPH416" s="135"/>
      <c r="KPI416" s="135"/>
      <c r="KPJ416" s="135"/>
      <c r="KPK416" s="135"/>
      <c r="KPL416" s="135"/>
      <c r="KPM416" s="135"/>
      <c r="KPN416" s="135"/>
      <c r="KPO416" s="135"/>
      <c r="KPP416" s="135"/>
      <c r="KPQ416" s="135"/>
      <c r="KPR416" s="135"/>
      <c r="KPS416" s="136"/>
      <c r="KPT416" s="134"/>
      <c r="KPU416" s="135"/>
      <c r="KPV416" s="135"/>
      <c r="KPW416" s="135"/>
      <c r="KPX416" s="135"/>
      <c r="KPY416" s="135"/>
      <c r="KPZ416" s="135"/>
      <c r="KQA416" s="135"/>
      <c r="KQB416" s="135"/>
      <c r="KQC416" s="135"/>
      <c r="KQD416" s="135"/>
      <c r="KQE416" s="135"/>
      <c r="KQF416" s="135"/>
      <c r="KQG416" s="135"/>
      <c r="KQH416" s="135"/>
      <c r="KQI416" s="136"/>
      <c r="KQJ416" s="134"/>
      <c r="KQK416" s="135"/>
      <c r="KQL416" s="135"/>
      <c r="KQM416" s="135"/>
      <c r="KQN416" s="135"/>
      <c r="KQO416" s="135"/>
      <c r="KQP416" s="135"/>
      <c r="KQQ416" s="135"/>
      <c r="KQR416" s="135"/>
      <c r="KQS416" s="135"/>
      <c r="KQT416" s="135"/>
      <c r="KQU416" s="135"/>
      <c r="KQV416" s="135"/>
      <c r="KQW416" s="135"/>
      <c r="KQX416" s="135"/>
      <c r="KQY416" s="136"/>
      <c r="KQZ416" s="134"/>
      <c r="KRA416" s="135"/>
      <c r="KRB416" s="135"/>
      <c r="KRC416" s="135"/>
      <c r="KRD416" s="135"/>
      <c r="KRE416" s="135"/>
      <c r="KRF416" s="135"/>
      <c r="KRG416" s="135"/>
      <c r="KRH416" s="135"/>
      <c r="KRI416" s="135"/>
      <c r="KRJ416" s="135"/>
      <c r="KRK416" s="135"/>
      <c r="KRL416" s="135"/>
      <c r="KRM416" s="135"/>
      <c r="KRN416" s="135"/>
      <c r="KRO416" s="136"/>
      <c r="KRP416" s="134"/>
      <c r="KRQ416" s="135"/>
      <c r="KRR416" s="135"/>
      <c r="KRS416" s="135"/>
      <c r="KRT416" s="135"/>
      <c r="KRU416" s="135"/>
      <c r="KRV416" s="135"/>
      <c r="KRW416" s="135"/>
      <c r="KRX416" s="135"/>
      <c r="KRY416" s="135"/>
      <c r="KRZ416" s="135"/>
      <c r="KSA416" s="135"/>
      <c r="KSB416" s="135"/>
      <c r="KSC416" s="135"/>
      <c r="KSD416" s="135"/>
      <c r="KSE416" s="136"/>
      <c r="KSF416" s="134"/>
      <c r="KSG416" s="135"/>
      <c r="KSH416" s="135"/>
      <c r="KSI416" s="135"/>
      <c r="KSJ416" s="135"/>
      <c r="KSK416" s="135"/>
      <c r="KSL416" s="135"/>
      <c r="KSM416" s="135"/>
      <c r="KSN416" s="135"/>
      <c r="KSO416" s="135"/>
      <c r="KSP416" s="135"/>
      <c r="KSQ416" s="135"/>
      <c r="KSR416" s="135"/>
      <c r="KSS416" s="135"/>
      <c r="KST416" s="135"/>
      <c r="KSU416" s="136"/>
      <c r="KSV416" s="134"/>
      <c r="KSW416" s="135"/>
      <c r="KSX416" s="135"/>
      <c r="KSY416" s="135"/>
      <c r="KSZ416" s="135"/>
      <c r="KTA416" s="135"/>
      <c r="KTB416" s="135"/>
      <c r="KTC416" s="135"/>
      <c r="KTD416" s="135"/>
      <c r="KTE416" s="135"/>
      <c r="KTF416" s="135"/>
      <c r="KTG416" s="135"/>
      <c r="KTH416" s="135"/>
      <c r="KTI416" s="135"/>
      <c r="KTJ416" s="135"/>
      <c r="KTK416" s="136"/>
      <c r="KTL416" s="134"/>
      <c r="KTM416" s="135"/>
      <c r="KTN416" s="135"/>
      <c r="KTO416" s="135"/>
      <c r="KTP416" s="135"/>
      <c r="KTQ416" s="135"/>
      <c r="KTR416" s="135"/>
      <c r="KTS416" s="135"/>
      <c r="KTT416" s="135"/>
      <c r="KTU416" s="135"/>
      <c r="KTV416" s="135"/>
      <c r="KTW416" s="135"/>
      <c r="KTX416" s="135"/>
      <c r="KTY416" s="135"/>
      <c r="KTZ416" s="135"/>
      <c r="KUA416" s="136"/>
      <c r="KUB416" s="134"/>
      <c r="KUC416" s="135"/>
      <c r="KUD416" s="135"/>
      <c r="KUE416" s="135"/>
      <c r="KUF416" s="135"/>
      <c r="KUG416" s="135"/>
      <c r="KUH416" s="135"/>
      <c r="KUI416" s="135"/>
      <c r="KUJ416" s="135"/>
      <c r="KUK416" s="135"/>
      <c r="KUL416" s="135"/>
      <c r="KUM416" s="135"/>
      <c r="KUN416" s="135"/>
      <c r="KUO416" s="135"/>
      <c r="KUP416" s="135"/>
      <c r="KUQ416" s="136"/>
      <c r="KUR416" s="134"/>
      <c r="KUS416" s="135"/>
      <c r="KUT416" s="135"/>
      <c r="KUU416" s="135"/>
      <c r="KUV416" s="135"/>
      <c r="KUW416" s="135"/>
      <c r="KUX416" s="135"/>
      <c r="KUY416" s="135"/>
      <c r="KUZ416" s="135"/>
      <c r="KVA416" s="135"/>
      <c r="KVB416" s="135"/>
      <c r="KVC416" s="135"/>
      <c r="KVD416" s="135"/>
      <c r="KVE416" s="135"/>
      <c r="KVF416" s="135"/>
      <c r="KVG416" s="136"/>
      <c r="KVH416" s="134"/>
      <c r="KVI416" s="135"/>
      <c r="KVJ416" s="135"/>
      <c r="KVK416" s="135"/>
      <c r="KVL416" s="135"/>
      <c r="KVM416" s="135"/>
      <c r="KVN416" s="135"/>
      <c r="KVO416" s="135"/>
      <c r="KVP416" s="135"/>
      <c r="KVQ416" s="135"/>
      <c r="KVR416" s="135"/>
      <c r="KVS416" s="135"/>
      <c r="KVT416" s="135"/>
      <c r="KVU416" s="135"/>
      <c r="KVV416" s="135"/>
      <c r="KVW416" s="136"/>
      <c r="KVX416" s="134"/>
      <c r="KVY416" s="135"/>
      <c r="KVZ416" s="135"/>
      <c r="KWA416" s="135"/>
      <c r="KWB416" s="135"/>
      <c r="KWC416" s="135"/>
      <c r="KWD416" s="135"/>
      <c r="KWE416" s="135"/>
      <c r="KWF416" s="135"/>
      <c r="KWG416" s="135"/>
      <c r="KWH416" s="135"/>
      <c r="KWI416" s="135"/>
      <c r="KWJ416" s="135"/>
      <c r="KWK416" s="135"/>
      <c r="KWL416" s="135"/>
      <c r="KWM416" s="136"/>
      <c r="KWN416" s="134"/>
      <c r="KWO416" s="135"/>
      <c r="KWP416" s="135"/>
      <c r="KWQ416" s="135"/>
      <c r="KWR416" s="135"/>
      <c r="KWS416" s="135"/>
      <c r="KWT416" s="135"/>
      <c r="KWU416" s="135"/>
      <c r="KWV416" s="135"/>
      <c r="KWW416" s="135"/>
      <c r="KWX416" s="135"/>
      <c r="KWY416" s="135"/>
      <c r="KWZ416" s="135"/>
      <c r="KXA416" s="135"/>
      <c r="KXB416" s="135"/>
      <c r="KXC416" s="136"/>
      <c r="KXD416" s="134"/>
      <c r="KXE416" s="135"/>
      <c r="KXF416" s="135"/>
      <c r="KXG416" s="135"/>
      <c r="KXH416" s="135"/>
      <c r="KXI416" s="135"/>
      <c r="KXJ416" s="135"/>
      <c r="KXK416" s="135"/>
      <c r="KXL416" s="135"/>
      <c r="KXM416" s="135"/>
      <c r="KXN416" s="135"/>
      <c r="KXO416" s="135"/>
      <c r="KXP416" s="135"/>
      <c r="KXQ416" s="135"/>
      <c r="KXR416" s="135"/>
      <c r="KXS416" s="136"/>
      <c r="KXT416" s="134"/>
      <c r="KXU416" s="135"/>
      <c r="KXV416" s="135"/>
      <c r="KXW416" s="135"/>
      <c r="KXX416" s="135"/>
      <c r="KXY416" s="135"/>
      <c r="KXZ416" s="135"/>
      <c r="KYA416" s="135"/>
      <c r="KYB416" s="135"/>
      <c r="KYC416" s="135"/>
      <c r="KYD416" s="135"/>
      <c r="KYE416" s="135"/>
      <c r="KYF416" s="135"/>
      <c r="KYG416" s="135"/>
      <c r="KYH416" s="135"/>
      <c r="KYI416" s="136"/>
      <c r="KYJ416" s="134"/>
      <c r="KYK416" s="135"/>
      <c r="KYL416" s="135"/>
      <c r="KYM416" s="135"/>
      <c r="KYN416" s="135"/>
      <c r="KYO416" s="135"/>
      <c r="KYP416" s="135"/>
      <c r="KYQ416" s="135"/>
      <c r="KYR416" s="135"/>
      <c r="KYS416" s="135"/>
      <c r="KYT416" s="135"/>
      <c r="KYU416" s="135"/>
      <c r="KYV416" s="135"/>
      <c r="KYW416" s="135"/>
      <c r="KYX416" s="135"/>
      <c r="KYY416" s="136"/>
      <c r="KYZ416" s="134"/>
      <c r="KZA416" s="135"/>
      <c r="KZB416" s="135"/>
      <c r="KZC416" s="135"/>
      <c r="KZD416" s="135"/>
      <c r="KZE416" s="135"/>
      <c r="KZF416" s="135"/>
      <c r="KZG416" s="135"/>
      <c r="KZH416" s="135"/>
      <c r="KZI416" s="135"/>
      <c r="KZJ416" s="135"/>
      <c r="KZK416" s="135"/>
      <c r="KZL416" s="135"/>
      <c r="KZM416" s="135"/>
      <c r="KZN416" s="135"/>
      <c r="KZO416" s="136"/>
      <c r="KZP416" s="134"/>
      <c r="KZQ416" s="135"/>
      <c r="KZR416" s="135"/>
      <c r="KZS416" s="135"/>
      <c r="KZT416" s="135"/>
      <c r="KZU416" s="135"/>
      <c r="KZV416" s="135"/>
      <c r="KZW416" s="135"/>
      <c r="KZX416" s="135"/>
      <c r="KZY416" s="135"/>
      <c r="KZZ416" s="135"/>
      <c r="LAA416" s="135"/>
      <c r="LAB416" s="135"/>
      <c r="LAC416" s="135"/>
      <c r="LAD416" s="135"/>
      <c r="LAE416" s="136"/>
      <c r="LAF416" s="134"/>
      <c r="LAG416" s="135"/>
      <c r="LAH416" s="135"/>
      <c r="LAI416" s="135"/>
      <c r="LAJ416" s="135"/>
      <c r="LAK416" s="135"/>
      <c r="LAL416" s="135"/>
      <c r="LAM416" s="135"/>
      <c r="LAN416" s="135"/>
      <c r="LAO416" s="135"/>
      <c r="LAP416" s="135"/>
      <c r="LAQ416" s="135"/>
      <c r="LAR416" s="135"/>
      <c r="LAS416" s="135"/>
      <c r="LAT416" s="135"/>
      <c r="LAU416" s="136"/>
      <c r="LAV416" s="134"/>
      <c r="LAW416" s="135"/>
      <c r="LAX416" s="135"/>
      <c r="LAY416" s="135"/>
      <c r="LAZ416" s="135"/>
      <c r="LBA416" s="135"/>
      <c r="LBB416" s="135"/>
      <c r="LBC416" s="135"/>
      <c r="LBD416" s="135"/>
      <c r="LBE416" s="135"/>
      <c r="LBF416" s="135"/>
      <c r="LBG416" s="135"/>
      <c r="LBH416" s="135"/>
      <c r="LBI416" s="135"/>
      <c r="LBJ416" s="135"/>
      <c r="LBK416" s="136"/>
      <c r="LBL416" s="134"/>
      <c r="LBM416" s="135"/>
      <c r="LBN416" s="135"/>
      <c r="LBO416" s="135"/>
      <c r="LBP416" s="135"/>
      <c r="LBQ416" s="135"/>
      <c r="LBR416" s="135"/>
      <c r="LBS416" s="135"/>
      <c r="LBT416" s="135"/>
      <c r="LBU416" s="135"/>
      <c r="LBV416" s="135"/>
      <c r="LBW416" s="135"/>
      <c r="LBX416" s="135"/>
      <c r="LBY416" s="135"/>
      <c r="LBZ416" s="135"/>
      <c r="LCA416" s="136"/>
      <c r="LCB416" s="134"/>
      <c r="LCC416" s="135"/>
      <c r="LCD416" s="135"/>
      <c r="LCE416" s="135"/>
      <c r="LCF416" s="135"/>
      <c r="LCG416" s="135"/>
      <c r="LCH416" s="135"/>
      <c r="LCI416" s="135"/>
      <c r="LCJ416" s="135"/>
      <c r="LCK416" s="135"/>
      <c r="LCL416" s="135"/>
      <c r="LCM416" s="135"/>
      <c r="LCN416" s="135"/>
      <c r="LCO416" s="135"/>
      <c r="LCP416" s="135"/>
      <c r="LCQ416" s="136"/>
      <c r="LCR416" s="134"/>
      <c r="LCS416" s="135"/>
      <c r="LCT416" s="135"/>
      <c r="LCU416" s="135"/>
      <c r="LCV416" s="135"/>
      <c r="LCW416" s="135"/>
      <c r="LCX416" s="135"/>
      <c r="LCY416" s="135"/>
      <c r="LCZ416" s="135"/>
      <c r="LDA416" s="135"/>
      <c r="LDB416" s="135"/>
      <c r="LDC416" s="135"/>
      <c r="LDD416" s="135"/>
      <c r="LDE416" s="135"/>
      <c r="LDF416" s="135"/>
      <c r="LDG416" s="136"/>
      <c r="LDH416" s="134"/>
      <c r="LDI416" s="135"/>
      <c r="LDJ416" s="135"/>
      <c r="LDK416" s="135"/>
      <c r="LDL416" s="135"/>
      <c r="LDM416" s="135"/>
      <c r="LDN416" s="135"/>
      <c r="LDO416" s="135"/>
      <c r="LDP416" s="135"/>
      <c r="LDQ416" s="135"/>
      <c r="LDR416" s="135"/>
      <c r="LDS416" s="135"/>
      <c r="LDT416" s="135"/>
      <c r="LDU416" s="135"/>
      <c r="LDV416" s="135"/>
      <c r="LDW416" s="136"/>
      <c r="LDX416" s="134"/>
      <c r="LDY416" s="135"/>
      <c r="LDZ416" s="135"/>
      <c r="LEA416" s="135"/>
      <c r="LEB416" s="135"/>
      <c r="LEC416" s="135"/>
      <c r="LED416" s="135"/>
      <c r="LEE416" s="135"/>
      <c r="LEF416" s="135"/>
      <c r="LEG416" s="135"/>
      <c r="LEH416" s="135"/>
      <c r="LEI416" s="135"/>
      <c r="LEJ416" s="135"/>
      <c r="LEK416" s="135"/>
      <c r="LEL416" s="135"/>
      <c r="LEM416" s="136"/>
      <c r="LEN416" s="134"/>
      <c r="LEO416" s="135"/>
      <c r="LEP416" s="135"/>
      <c r="LEQ416" s="135"/>
      <c r="LER416" s="135"/>
      <c r="LES416" s="135"/>
      <c r="LET416" s="135"/>
      <c r="LEU416" s="135"/>
      <c r="LEV416" s="135"/>
      <c r="LEW416" s="135"/>
      <c r="LEX416" s="135"/>
      <c r="LEY416" s="135"/>
      <c r="LEZ416" s="135"/>
      <c r="LFA416" s="135"/>
      <c r="LFB416" s="135"/>
      <c r="LFC416" s="136"/>
      <c r="LFD416" s="134"/>
      <c r="LFE416" s="135"/>
      <c r="LFF416" s="135"/>
      <c r="LFG416" s="135"/>
      <c r="LFH416" s="135"/>
      <c r="LFI416" s="135"/>
      <c r="LFJ416" s="135"/>
      <c r="LFK416" s="135"/>
      <c r="LFL416" s="135"/>
      <c r="LFM416" s="135"/>
      <c r="LFN416" s="135"/>
      <c r="LFO416" s="135"/>
      <c r="LFP416" s="135"/>
      <c r="LFQ416" s="135"/>
      <c r="LFR416" s="135"/>
      <c r="LFS416" s="136"/>
      <c r="LFT416" s="134"/>
      <c r="LFU416" s="135"/>
      <c r="LFV416" s="135"/>
      <c r="LFW416" s="135"/>
      <c r="LFX416" s="135"/>
      <c r="LFY416" s="135"/>
      <c r="LFZ416" s="135"/>
      <c r="LGA416" s="135"/>
      <c r="LGB416" s="135"/>
      <c r="LGC416" s="135"/>
      <c r="LGD416" s="135"/>
      <c r="LGE416" s="135"/>
      <c r="LGF416" s="135"/>
      <c r="LGG416" s="135"/>
      <c r="LGH416" s="135"/>
      <c r="LGI416" s="136"/>
      <c r="LGJ416" s="134"/>
      <c r="LGK416" s="135"/>
      <c r="LGL416" s="135"/>
      <c r="LGM416" s="135"/>
      <c r="LGN416" s="135"/>
      <c r="LGO416" s="135"/>
      <c r="LGP416" s="135"/>
      <c r="LGQ416" s="135"/>
      <c r="LGR416" s="135"/>
      <c r="LGS416" s="135"/>
      <c r="LGT416" s="135"/>
      <c r="LGU416" s="135"/>
      <c r="LGV416" s="135"/>
      <c r="LGW416" s="135"/>
      <c r="LGX416" s="135"/>
      <c r="LGY416" s="136"/>
      <c r="LGZ416" s="134"/>
      <c r="LHA416" s="135"/>
      <c r="LHB416" s="135"/>
      <c r="LHC416" s="135"/>
      <c r="LHD416" s="135"/>
      <c r="LHE416" s="135"/>
      <c r="LHF416" s="135"/>
      <c r="LHG416" s="135"/>
      <c r="LHH416" s="135"/>
      <c r="LHI416" s="135"/>
      <c r="LHJ416" s="135"/>
      <c r="LHK416" s="135"/>
      <c r="LHL416" s="135"/>
      <c r="LHM416" s="135"/>
      <c r="LHN416" s="135"/>
      <c r="LHO416" s="136"/>
      <c r="LHP416" s="134"/>
      <c r="LHQ416" s="135"/>
      <c r="LHR416" s="135"/>
      <c r="LHS416" s="135"/>
      <c r="LHT416" s="135"/>
      <c r="LHU416" s="135"/>
      <c r="LHV416" s="135"/>
      <c r="LHW416" s="135"/>
      <c r="LHX416" s="135"/>
      <c r="LHY416" s="135"/>
      <c r="LHZ416" s="135"/>
      <c r="LIA416" s="135"/>
      <c r="LIB416" s="135"/>
      <c r="LIC416" s="135"/>
      <c r="LID416" s="135"/>
      <c r="LIE416" s="136"/>
      <c r="LIF416" s="134"/>
      <c r="LIG416" s="135"/>
      <c r="LIH416" s="135"/>
      <c r="LII416" s="135"/>
      <c r="LIJ416" s="135"/>
      <c r="LIK416" s="135"/>
      <c r="LIL416" s="135"/>
      <c r="LIM416" s="135"/>
      <c r="LIN416" s="135"/>
      <c r="LIO416" s="135"/>
      <c r="LIP416" s="135"/>
      <c r="LIQ416" s="135"/>
      <c r="LIR416" s="135"/>
      <c r="LIS416" s="135"/>
      <c r="LIT416" s="135"/>
      <c r="LIU416" s="136"/>
      <c r="LIV416" s="134"/>
      <c r="LIW416" s="135"/>
      <c r="LIX416" s="135"/>
      <c r="LIY416" s="135"/>
      <c r="LIZ416" s="135"/>
      <c r="LJA416" s="135"/>
      <c r="LJB416" s="135"/>
      <c r="LJC416" s="135"/>
      <c r="LJD416" s="135"/>
      <c r="LJE416" s="135"/>
      <c r="LJF416" s="135"/>
      <c r="LJG416" s="135"/>
      <c r="LJH416" s="135"/>
      <c r="LJI416" s="135"/>
      <c r="LJJ416" s="135"/>
      <c r="LJK416" s="136"/>
      <c r="LJL416" s="134"/>
      <c r="LJM416" s="135"/>
      <c r="LJN416" s="135"/>
      <c r="LJO416" s="135"/>
      <c r="LJP416" s="135"/>
      <c r="LJQ416" s="135"/>
      <c r="LJR416" s="135"/>
      <c r="LJS416" s="135"/>
      <c r="LJT416" s="135"/>
      <c r="LJU416" s="135"/>
      <c r="LJV416" s="135"/>
      <c r="LJW416" s="135"/>
      <c r="LJX416" s="135"/>
      <c r="LJY416" s="135"/>
      <c r="LJZ416" s="135"/>
      <c r="LKA416" s="136"/>
      <c r="LKB416" s="134"/>
      <c r="LKC416" s="135"/>
      <c r="LKD416" s="135"/>
      <c r="LKE416" s="135"/>
      <c r="LKF416" s="135"/>
      <c r="LKG416" s="135"/>
      <c r="LKH416" s="135"/>
      <c r="LKI416" s="135"/>
      <c r="LKJ416" s="135"/>
      <c r="LKK416" s="135"/>
      <c r="LKL416" s="135"/>
      <c r="LKM416" s="135"/>
      <c r="LKN416" s="135"/>
      <c r="LKO416" s="135"/>
      <c r="LKP416" s="135"/>
      <c r="LKQ416" s="136"/>
      <c r="LKR416" s="134"/>
      <c r="LKS416" s="135"/>
      <c r="LKT416" s="135"/>
      <c r="LKU416" s="135"/>
      <c r="LKV416" s="135"/>
      <c r="LKW416" s="135"/>
      <c r="LKX416" s="135"/>
      <c r="LKY416" s="135"/>
      <c r="LKZ416" s="135"/>
      <c r="LLA416" s="135"/>
      <c r="LLB416" s="135"/>
      <c r="LLC416" s="135"/>
      <c r="LLD416" s="135"/>
      <c r="LLE416" s="135"/>
      <c r="LLF416" s="135"/>
      <c r="LLG416" s="136"/>
      <c r="LLH416" s="134"/>
      <c r="LLI416" s="135"/>
      <c r="LLJ416" s="135"/>
      <c r="LLK416" s="135"/>
      <c r="LLL416" s="135"/>
      <c r="LLM416" s="135"/>
      <c r="LLN416" s="135"/>
      <c r="LLO416" s="135"/>
      <c r="LLP416" s="135"/>
      <c r="LLQ416" s="135"/>
      <c r="LLR416" s="135"/>
      <c r="LLS416" s="135"/>
      <c r="LLT416" s="135"/>
      <c r="LLU416" s="135"/>
      <c r="LLV416" s="135"/>
      <c r="LLW416" s="136"/>
      <c r="LLX416" s="134"/>
      <c r="LLY416" s="135"/>
      <c r="LLZ416" s="135"/>
      <c r="LMA416" s="135"/>
      <c r="LMB416" s="135"/>
      <c r="LMC416" s="135"/>
      <c r="LMD416" s="135"/>
      <c r="LME416" s="135"/>
      <c r="LMF416" s="135"/>
      <c r="LMG416" s="135"/>
      <c r="LMH416" s="135"/>
      <c r="LMI416" s="135"/>
      <c r="LMJ416" s="135"/>
      <c r="LMK416" s="135"/>
      <c r="LML416" s="135"/>
      <c r="LMM416" s="136"/>
      <c r="LMN416" s="134"/>
      <c r="LMO416" s="135"/>
      <c r="LMP416" s="135"/>
      <c r="LMQ416" s="135"/>
      <c r="LMR416" s="135"/>
      <c r="LMS416" s="135"/>
      <c r="LMT416" s="135"/>
      <c r="LMU416" s="135"/>
      <c r="LMV416" s="135"/>
      <c r="LMW416" s="135"/>
      <c r="LMX416" s="135"/>
      <c r="LMY416" s="135"/>
      <c r="LMZ416" s="135"/>
      <c r="LNA416" s="135"/>
      <c r="LNB416" s="135"/>
      <c r="LNC416" s="136"/>
      <c r="LND416" s="134"/>
      <c r="LNE416" s="135"/>
      <c r="LNF416" s="135"/>
      <c r="LNG416" s="135"/>
      <c r="LNH416" s="135"/>
      <c r="LNI416" s="135"/>
      <c r="LNJ416" s="135"/>
      <c r="LNK416" s="135"/>
      <c r="LNL416" s="135"/>
      <c r="LNM416" s="135"/>
      <c r="LNN416" s="135"/>
      <c r="LNO416" s="135"/>
      <c r="LNP416" s="135"/>
      <c r="LNQ416" s="135"/>
      <c r="LNR416" s="135"/>
      <c r="LNS416" s="136"/>
      <c r="LNT416" s="134"/>
      <c r="LNU416" s="135"/>
      <c r="LNV416" s="135"/>
      <c r="LNW416" s="135"/>
      <c r="LNX416" s="135"/>
      <c r="LNY416" s="135"/>
      <c r="LNZ416" s="135"/>
      <c r="LOA416" s="135"/>
      <c r="LOB416" s="135"/>
      <c r="LOC416" s="135"/>
      <c r="LOD416" s="135"/>
      <c r="LOE416" s="135"/>
      <c r="LOF416" s="135"/>
      <c r="LOG416" s="135"/>
      <c r="LOH416" s="135"/>
      <c r="LOI416" s="136"/>
      <c r="LOJ416" s="134"/>
      <c r="LOK416" s="135"/>
      <c r="LOL416" s="135"/>
      <c r="LOM416" s="135"/>
      <c r="LON416" s="135"/>
      <c r="LOO416" s="135"/>
      <c r="LOP416" s="135"/>
      <c r="LOQ416" s="135"/>
      <c r="LOR416" s="135"/>
      <c r="LOS416" s="135"/>
      <c r="LOT416" s="135"/>
      <c r="LOU416" s="135"/>
      <c r="LOV416" s="135"/>
      <c r="LOW416" s="135"/>
      <c r="LOX416" s="135"/>
      <c r="LOY416" s="136"/>
      <c r="LOZ416" s="134"/>
      <c r="LPA416" s="135"/>
      <c r="LPB416" s="135"/>
      <c r="LPC416" s="135"/>
      <c r="LPD416" s="135"/>
      <c r="LPE416" s="135"/>
      <c r="LPF416" s="135"/>
      <c r="LPG416" s="135"/>
      <c r="LPH416" s="135"/>
      <c r="LPI416" s="135"/>
      <c r="LPJ416" s="135"/>
      <c r="LPK416" s="135"/>
      <c r="LPL416" s="135"/>
      <c r="LPM416" s="135"/>
      <c r="LPN416" s="135"/>
      <c r="LPO416" s="136"/>
      <c r="LPP416" s="134"/>
      <c r="LPQ416" s="135"/>
      <c r="LPR416" s="135"/>
      <c r="LPS416" s="135"/>
      <c r="LPT416" s="135"/>
      <c r="LPU416" s="135"/>
      <c r="LPV416" s="135"/>
      <c r="LPW416" s="135"/>
      <c r="LPX416" s="135"/>
      <c r="LPY416" s="135"/>
      <c r="LPZ416" s="135"/>
      <c r="LQA416" s="135"/>
      <c r="LQB416" s="135"/>
      <c r="LQC416" s="135"/>
      <c r="LQD416" s="135"/>
      <c r="LQE416" s="136"/>
      <c r="LQF416" s="134"/>
      <c r="LQG416" s="135"/>
      <c r="LQH416" s="135"/>
      <c r="LQI416" s="135"/>
      <c r="LQJ416" s="135"/>
      <c r="LQK416" s="135"/>
      <c r="LQL416" s="135"/>
      <c r="LQM416" s="135"/>
      <c r="LQN416" s="135"/>
      <c r="LQO416" s="135"/>
      <c r="LQP416" s="135"/>
      <c r="LQQ416" s="135"/>
      <c r="LQR416" s="135"/>
      <c r="LQS416" s="135"/>
      <c r="LQT416" s="135"/>
      <c r="LQU416" s="136"/>
      <c r="LQV416" s="134"/>
      <c r="LQW416" s="135"/>
      <c r="LQX416" s="135"/>
      <c r="LQY416" s="135"/>
      <c r="LQZ416" s="135"/>
      <c r="LRA416" s="135"/>
      <c r="LRB416" s="135"/>
      <c r="LRC416" s="135"/>
      <c r="LRD416" s="135"/>
      <c r="LRE416" s="135"/>
      <c r="LRF416" s="135"/>
      <c r="LRG416" s="135"/>
      <c r="LRH416" s="135"/>
      <c r="LRI416" s="135"/>
      <c r="LRJ416" s="135"/>
      <c r="LRK416" s="136"/>
      <c r="LRL416" s="134"/>
      <c r="LRM416" s="135"/>
      <c r="LRN416" s="135"/>
      <c r="LRO416" s="135"/>
      <c r="LRP416" s="135"/>
      <c r="LRQ416" s="135"/>
      <c r="LRR416" s="135"/>
      <c r="LRS416" s="135"/>
      <c r="LRT416" s="135"/>
      <c r="LRU416" s="135"/>
      <c r="LRV416" s="135"/>
      <c r="LRW416" s="135"/>
      <c r="LRX416" s="135"/>
      <c r="LRY416" s="135"/>
      <c r="LRZ416" s="135"/>
      <c r="LSA416" s="136"/>
      <c r="LSB416" s="134"/>
      <c r="LSC416" s="135"/>
      <c r="LSD416" s="135"/>
      <c r="LSE416" s="135"/>
      <c r="LSF416" s="135"/>
      <c r="LSG416" s="135"/>
      <c r="LSH416" s="135"/>
      <c r="LSI416" s="135"/>
      <c r="LSJ416" s="135"/>
      <c r="LSK416" s="135"/>
      <c r="LSL416" s="135"/>
      <c r="LSM416" s="135"/>
      <c r="LSN416" s="135"/>
      <c r="LSO416" s="135"/>
      <c r="LSP416" s="135"/>
      <c r="LSQ416" s="136"/>
      <c r="LSR416" s="134"/>
      <c r="LSS416" s="135"/>
      <c r="LST416" s="135"/>
      <c r="LSU416" s="135"/>
      <c r="LSV416" s="135"/>
      <c r="LSW416" s="135"/>
      <c r="LSX416" s="135"/>
      <c r="LSY416" s="135"/>
      <c r="LSZ416" s="135"/>
      <c r="LTA416" s="135"/>
      <c r="LTB416" s="135"/>
      <c r="LTC416" s="135"/>
      <c r="LTD416" s="135"/>
      <c r="LTE416" s="135"/>
      <c r="LTF416" s="135"/>
      <c r="LTG416" s="136"/>
      <c r="LTH416" s="134"/>
      <c r="LTI416" s="135"/>
      <c r="LTJ416" s="135"/>
      <c r="LTK416" s="135"/>
      <c r="LTL416" s="135"/>
      <c r="LTM416" s="135"/>
      <c r="LTN416" s="135"/>
      <c r="LTO416" s="135"/>
      <c r="LTP416" s="135"/>
      <c r="LTQ416" s="135"/>
      <c r="LTR416" s="135"/>
      <c r="LTS416" s="135"/>
      <c r="LTT416" s="135"/>
      <c r="LTU416" s="135"/>
      <c r="LTV416" s="135"/>
      <c r="LTW416" s="136"/>
      <c r="LTX416" s="134"/>
      <c r="LTY416" s="135"/>
      <c r="LTZ416" s="135"/>
      <c r="LUA416" s="135"/>
      <c r="LUB416" s="135"/>
      <c r="LUC416" s="135"/>
      <c r="LUD416" s="135"/>
      <c r="LUE416" s="135"/>
      <c r="LUF416" s="135"/>
      <c r="LUG416" s="135"/>
      <c r="LUH416" s="135"/>
      <c r="LUI416" s="135"/>
      <c r="LUJ416" s="135"/>
      <c r="LUK416" s="135"/>
      <c r="LUL416" s="135"/>
      <c r="LUM416" s="136"/>
      <c r="LUN416" s="134"/>
      <c r="LUO416" s="135"/>
      <c r="LUP416" s="135"/>
      <c r="LUQ416" s="135"/>
      <c r="LUR416" s="135"/>
      <c r="LUS416" s="135"/>
      <c r="LUT416" s="135"/>
      <c r="LUU416" s="135"/>
      <c r="LUV416" s="135"/>
      <c r="LUW416" s="135"/>
      <c r="LUX416" s="135"/>
      <c r="LUY416" s="135"/>
      <c r="LUZ416" s="135"/>
      <c r="LVA416" s="135"/>
      <c r="LVB416" s="135"/>
      <c r="LVC416" s="136"/>
      <c r="LVD416" s="134"/>
      <c r="LVE416" s="135"/>
      <c r="LVF416" s="135"/>
      <c r="LVG416" s="135"/>
      <c r="LVH416" s="135"/>
      <c r="LVI416" s="135"/>
      <c r="LVJ416" s="135"/>
      <c r="LVK416" s="135"/>
      <c r="LVL416" s="135"/>
      <c r="LVM416" s="135"/>
      <c r="LVN416" s="135"/>
      <c r="LVO416" s="135"/>
      <c r="LVP416" s="135"/>
      <c r="LVQ416" s="135"/>
      <c r="LVR416" s="135"/>
      <c r="LVS416" s="136"/>
      <c r="LVT416" s="134"/>
      <c r="LVU416" s="135"/>
      <c r="LVV416" s="135"/>
      <c r="LVW416" s="135"/>
      <c r="LVX416" s="135"/>
      <c r="LVY416" s="135"/>
      <c r="LVZ416" s="135"/>
      <c r="LWA416" s="135"/>
      <c r="LWB416" s="135"/>
      <c r="LWC416" s="135"/>
      <c r="LWD416" s="135"/>
      <c r="LWE416" s="135"/>
      <c r="LWF416" s="135"/>
      <c r="LWG416" s="135"/>
      <c r="LWH416" s="135"/>
      <c r="LWI416" s="136"/>
      <c r="LWJ416" s="134"/>
      <c r="LWK416" s="135"/>
      <c r="LWL416" s="135"/>
      <c r="LWM416" s="135"/>
      <c r="LWN416" s="135"/>
      <c r="LWO416" s="135"/>
      <c r="LWP416" s="135"/>
      <c r="LWQ416" s="135"/>
      <c r="LWR416" s="135"/>
      <c r="LWS416" s="135"/>
      <c r="LWT416" s="135"/>
      <c r="LWU416" s="135"/>
      <c r="LWV416" s="135"/>
      <c r="LWW416" s="135"/>
      <c r="LWX416" s="135"/>
      <c r="LWY416" s="136"/>
      <c r="LWZ416" s="134"/>
      <c r="LXA416" s="135"/>
      <c r="LXB416" s="135"/>
      <c r="LXC416" s="135"/>
      <c r="LXD416" s="135"/>
      <c r="LXE416" s="135"/>
      <c r="LXF416" s="135"/>
      <c r="LXG416" s="135"/>
      <c r="LXH416" s="135"/>
      <c r="LXI416" s="135"/>
      <c r="LXJ416" s="135"/>
      <c r="LXK416" s="135"/>
      <c r="LXL416" s="135"/>
      <c r="LXM416" s="135"/>
      <c r="LXN416" s="135"/>
      <c r="LXO416" s="136"/>
      <c r="LXP416" s="134"/>
      <c r="LXQ416" s="135"/>
      <c r="LXR416" s="135"/>
      <c r="LXS416" s="135"/>
      <c r="LXT416" s="135"/>
      <c r="LXU416" s="135"/>
      <c r="LXV416" s="135"/>
      <c r="LXW416" s="135"/>
      <c r="LXX416" s="135"/>
      <c r="LXY416" s="135"/>
      <c r="LXZ416" s="135"/>
      <c r="LYA416" s="135"/>
      <c r="LYB416" s="135"/>
      <c r="LYC416" s="135"/>
      <c r="LYD416" s="135"/>
      <c r="LYE416" s="136"/>
      <c r="LYF416" s="134"/>
      <c r="LYG416" s="135"/>
      <c r="LYH416" s="135"/>
      <c r="LYI416" s="135"/>
      <c r="LYJ416" s="135"/>
      <c r="LYK416" s="135"/>
      <c r="LYL416" s="135"/>
      <c r="LYM416" s="135"/>
      <c r="LYN416" s="135"/>
      <c r="LYO416" s="135"/>
      <c r="LYP416" s="135"/>
      <c r="LYQ416" s="135"/>
      <c r="LYR416" s="135"/>
      <c r="LYS416" s="135"/>
      <c r="LYT416" s="135"/>
      <c r="LYU416" s="136"/>
      <c r="LYV416" s="134"/>
      <c r="LYW416" s="135"/>
      <c r="LYX416" s="135"/>
      <c r="LYY416" s="135"/>
      <c r="LYZ416" s="135"/>
      <c r="LZA416" s="135"/>
      <c r="LZB416" s="135"/>
      <c r="LZC416" s="135"/>
      <c r="LZD416" s="135"/>
      <c r="LZE416" s="135"/>
      <c r="LZF416" s="135"/>
      <c r="LZG416" s="135"/>
      <c r="LZH416" s="135"/>
      <c r="LZI416" s="135"/>
      <c r="LZJ416" s="135"/>
      <c r="LZK416" s="136"/>
      <c r="LZL416" s="134"/>
      <c r="LZM416" s="135"/>
      <c r="LZN416" s="135"/>
      <c r="LZO416" s="135"/>
      <c r="LZP416" s="135"/>
      <c r="LZQ416" s="135"/>
      <c r="LZR416" s="135"/>
      <c r="LZS416" s="135"/>
      <c r="LZT416" s="135"/>
      <c r="LZU416" s="135"/>
      <c r="LZV416" s="135"/>
      <c r="LZW416" s="135"/>
      <c r="LZX416" s="135"/>
      <c r="LZY416" s="135"/>
      <c r="LZZ416" s="135"/>
      <c r="MAA416" s="136"/>
      <c r="MAB416" s="134"/>
      <c r="MAC416" s="135"/>
      <c r="MAD416" s="135"/>
      <c r="MAE416" s="135"/>
      <c r="MAF416" s="135"/>
      <c r="MAG416" s="135"/>
      <c r="MAH416" s="135"/>
      <c r="MAI416" s="135"/>
      <c r="MAJ416" s="135"/>
      <c r="MAK416" s="135"/>
      <c r="MAL416" s="135"/>
      <c r="MAM416" s="135"/>
      <c r="MAN416" s="135"/>
      <c r="MAO416" s="135"/>
      <c r="MAP416" s="135"/>
      <c r="MAQ416" s="136"/>
      <c r="MAR416" s="134"/>
      <c r="MAS416" s="135"/>
      <c r="MAT416" s="135"/>
      <c r="MAU416" s="135"/>
      <c r="MAV416" s="135"/>
      <c r="MAW416" s="135"/>
      <c r="MAX416" s="135"/>
      <c r="MAY416" s="135"/>
      <c r="MAZ416" s="135"/>
      <c r="MBA416" s="135"/>
      <c r="MBB416" s="135"/>
      <c r="MBC416" s="135"/>
      <c r="MBD416" s="135"/>
      <c r="MBE416" s="135"/>
      <c r="MBF416" s="135"/>
      <c r="MBG416" s="136"/>
      <c r="MBH416" s="134"/>
      <c r="MBI416" s="135"/>
      <c r="MBJ416" s="135"/>
      <c r="MBK416" s="135"/>
      <c r="MBL416" s="135"/>
      <c r="MBM416" s="135"/>
      <c r="MBN416" s="135"/>
      <c r="MBO416" s="135"/>
      <c r="MBP416" s="135"/>
      <c r="MBQ416" s="135"/>
      <c r="MBR416" s="135"/>
      <c r="MBS416" s="135"/>
      <c r="MBT416" s="135"/>
      <c r="MBU416" s="135"/>
      <c r="MBV416" s="135"/>
      <c r="MBW416" s="136"/>
      <c r="MBX416" s="134"/>
      <c r="MBY416" s="135"/>
      <c r="MBZ416" s="135"/>
      <c r="MCA416" s="135"/>
      <c r="MCB416" s="135"/>
      <c r="MCC416" s="135"/>
      <c r="MCD416" s="135"/>
      <c r="MCE416" s="135"/>
      <c r="MCF416" s="135"/>
      <c r="MCG416" s="135"/>
      <c r="MCH416" s="135"/>
      <c r="MCI416" s="135"/>
      <c r="MCJ416" s="135"/>
      <c r="MCK416" s="135"/>
      <c r="MCL416" s="135"/>
      <c r="MCM416" s="136"/>
      <c r="MCN416" s="134"/>
      <c r="MCO416" s="135"/>
      <c r="MCP416" s="135"/>
      <c r="MCQ416" s="135"/>
      <c r="MCR416" s="135"/>
      <c r="MCS416" s="135"/>
      <c r="MCT416" s="135"/>
      <c r="MCU416" s="135"/>
      <c r="MCV416" s="135"/>
      <c r="MCW416" s="135"/>
      <c r="MCX416" s="135"/>
      <c r="MCY416" s="135"/>
      <c r="MCZ416" s="135"/>
      <c r="MDA416" s="135"/>
      <c r="MDB416" s="135"/>
      <c r="MDC416" s="136"/>
      <c r="MDD416" s="134"/>
      <c r="MDE416" s="135"/>
      <c r="MDF416" s="135"/>
      <c r="MDG416" s="135"/>
      <c r="MDH416" s="135"/>
      <c r="MDI416" s="135"/>
      <c r="MDJ416" s="135"/>
      <c r="MDK416" s="135"/>
      <c r="MDL416" s="135"/>
      <c r="MDM416" s="135"/>
      <c r="MDN416" s="135"/>
      <c r="MDO416" s="135"/>
      <c r="MDP416" s="135"/>
      <c r="MDQ416" s="135"/>
      <c r="MDR416" s="135"/>
      <c r="MDS416" s="136"/>
      <c r="MDT416" s="134"/>
      <c r="MDU416" s="135"/>
      <c r="MDV416" s="135"/>
      <c r="MDW416" s="135"/>
      <c r="MDX416" s="135"/>
      <c r="MDY416" s="135"/>
      <c r="MDZ416" s="135"/>
      <c r="MEA416" s="135"/>
      <c r="MEB416" s="135"/>
      <c r="MEC416" s="135"/>
      <c r="MED416" s="135"/>
      <c r="MEE416" s="135"/>
      <c r="MEF416" s="135"/>
      <c r="MEG416" s="135"/>
      <c r="MEH416" s="135"/>
      <c r="MEI416" s="136"/>
      <c r="MEJ416" s="134"/>
      <c r="MEK416" s="135"/>
      <c r="MEL416" s="135"/>
      <c r="MEM416" s="135"/>
      <c r="MEN416" s="135"/>
      <c r="MEO416" s="135"/>
      <c r="MEP416" s="135"/>
      <c r="MEQ416" s="135"/>
      <c r="MER416" s="135"/>
      <c r="MES416" s="135"/>
      <c r="MET416" s="135"/>
      <c r="MEU416" s="135"/>
      <c r="MEV416" s="135"/>
      <c r="MEW416" s="135"/>
      <c r="MEX416" s="135"/>
      <c r="MEY416" s="136"/>
      <c r="MEZ416" s="134"/>
      <c r="MFA416" s="135"/>
      <c r="MFB416" s="135"/>
      <c r="MFC416" s="135"/>
      <c r="MFD416" s="135"/>
      <c r="MFE416" s="135"/>
      <c r="MFF416" s="135"/>
      <c r="MFG416" s="135"/>
      <c r="MFH416" s="135"/>
      <c r="MFI416" s="135"/>
      <c r="MFJ416" s="135"/>
      <c r="MFK416" s="135"/>
      <c r="MFL416" s="135"/>
      <c r="MFM416" s="135"/>
      <c r="MFN416" s="135"/>
      <c r="MFO416" s="136"/>
      <c r="MFP416" s="134"/>
      <c r="MFQ416" s="135"/>
      <c r="MFR416" s="135"/>
      <c r="MFS416" s="135"/>
      <c r="MFT416" s="135"/>
      <c r="MFU416" s="135"/>
      <c r="MFV416" s="135"/>
      <c r="MFW416" s="135"/>
      <c r="MFX416" s="135"/>
      <c r="MFY416" s="135"/>
      <c r="MFZ416" s="135"/>
      <c r="MGA416" s="135"/>
      <c r="MGB416" s="135"/>
      <c r="MGC416" s="135"/>
      <c r="MGD416" s="135"/>
      <c r="MGE416" s="136"/>
      <c r="MGF416" s="134"/>
      <c r="MGG416" s="135"/>
      <c r="MGH416" s="135"/>
      <c r="MGI416" s="135"/>
      <c r="MGJ416" s="135"/>
      <c r="MGK416" s="135"/>
      <c r="MGL416" s="135"/>
      <c r="MGM416" s="135"/>
      <c r="MGN416" s="135"/>
      <c r="MGO416" s="135"/>
      <c r="MGP416" s="135"/>
      <c r="MGQ416" s="135"/>
      <c r="MGR416" s="135"/>
      <c r="MGS416" s="135"/>
      <c r="MGT416" s="135"/>
      <c r="MGU416" s="136"/>
      <c r="MGV416" s="134"/>
      <c r="MGW416" s="135"/>
      <c r="MGX416" s="135"/>
      <c r="MGY416" s="135"/>
      <c r="MGZ416" s="135"/>
      <c r="MHA416" s="135"/>
      <c r="MHB416" s="135"/>
      <c r="MHC416" s="135"/>
      <c r="MHD416" s="135"/>
      <c r="MHE416" s="135"/>
      <c r="MHF416" s="135"/>
      <c r="MHG416" s="135"/>
      <c r="MHH416" s="135"/>
      <c r="MHI416" s="135"/>
      <c r="MHJ416" s="135"/>
      <c r="MHK416" s="136"/>
      <c r="MHL416" s="134"/>
      <c r="MHM416" s="135"/>
      <c r="MHN416" s="135"/>
      <c r="MHO416" s="135"/>
      <c r="MHP416" s="135"/>
      <c r="MHQ416" s="135"/>
      <c r="MHR416" s="135"/>
      <c r="MHS416" s="135"/>
      <c r="MHT416" s="135"/>
      <c r="MHU416" s="135"/>
      <c r="MHV416" s="135"/>
      <c r="MHW416" s="135"/>
      <c r="MHX416" s="135"/>
      <c r="MHY416" s="135"/>
      <c r="MHZ416" s="135"/>
      <c r="MIA416" s="136"/>
      <c r="MIB416" s="134"/>
      <c r="MIC416" s="135"/>
      <c r="MID416" s="135"/>
      <c r="MIE416" s="135"/>
      <c r="MIF416" s="135"/>
      <c r="MIG416" s="135"/>
      <c r="MIH416" s="135"/>
      <c r="MII416" s="135"/>
      <c r="MIJ416" s="135"/>
      <c r="MIK416" s="135"/>
      <c r="MIL416" s="135"/>
      <c r="MIM416" s="135"/>
      <c r="MIN416" s="135"/>
      <c r="MIO416" s="135"/>
      <c r="MIP416" s="135"/>
      <c r="MIQ416" s="136"/>
      <c r="MIR416" s="134"/>
      <c r="MIS416" s="135"/>
      <c r="MIT416" s="135"/>
      <c r="MIU416" s="135"/>
      <c r="MIV416" s="135"/>
      <c r="MIW416" s="135"/>
      <c r="MIX416" s="135"/>
      <c r="MIY416" s="135"/>
      <c r="MIZ416" s="135"/>
      <c r="MJA416" s="135"/>
      <c r="MJB416" s="135"/>
      <c r="MJC416" s="135"/>
      <c r="MJD416" s="135"/>
      <c r="MJE416" s="135"/>
      <c r="MJF416" s="135"/>
      <c r="MJG416" s="136"/>
      <c r="MJH416" s="134"/>
      <c r="MJI416" s="135"/>
      <c r="MJJ416" s="135"/>
      <c r="MJK416" s="135"/>
      <c r="MJL416" s="135"/>
      <c r="MJM416" s="135"/>
      <c r="MJN416" s="135"/>
      <c r="MJO416" s="135"/>
      <c r="MJP416" s="135"/>
      <c r="MJQ416" s="135"/>
      <c r="MJR416" s="135"/>
      <c r="MJS416" s="135"/>
      <c r="MJT416" s="135"/>
      <c r="MJU416" s="135"/>
      <c r="MJV416" s="135"/>
      <c r="MJW416" s="136"/>
      <c r="MJX416" s="134"/>
      <c r="MJY416" s="135"/>
      <c r="MJZ416" s="135"/>
      <c r="MKA416" s="135"/>
      <c r="MKB416" s="135"/>
      <c r="MKC416" s="135"/>
      <c r="MKD416" s="135"/>
      <c r="MKE416" s="135"/>
      <c r="MKF416" s="135"/>
      <c r="MKG416" s="135"/>
      <c r="MKH416" s="135"/>
      <c r="MKI416" s="135"/>
      <c r="MKJ416" s="135"/>
      <c r="MKK416" s="135"/>
      <c r="MKL416" s="135"/>
      <c r="MKM416" s="136"/>
      <c r="MKN416" s="134"/>
      <c r="MKO416" s="135"/>
      <c r="MKP416" s="135"/>
      <c r="MKQ416" s="135"/>
      <c r="MKR416" s="135"/>
      <c r="MKS416" s="135"/>
      <c r="MKT416" s="135"/>
      <c r="MKU416" s="135"/>
      <c r="MKV416" s="135"/>
      <c r="MKW416" s="135"/>
      <c r="MKX416" s="135"/>
      <c r="MKY416" s="135"/>
      <c r="MKZ416" s="135"/>
      <c r="MLA416" s="135"/>
      <c r="MLB416" s="135"/>
      <c r="MLC416" s="136"/>
      <c r="MLD416" s="134"/>
      <c r="MLE416" s="135"/>
      <c r="MLF416" s="135"/>
      <c r="MLG416" s="135"/>
      <c r="MLH416" s="135"/>
      <c r="MLI416" s="135"/>
      <c r="MLJ416" s="135"/>
      <c r="MLK416" s="135"/>
      <c r="MLL416" s="135"/>
      <c r="MLM416" s="135"/>
      <c r="MLN416" s="135"/>
      <c r="MLO416" s="135"/>
      <c r="MLP416" s="135"/>
      <c r="MLQ416" s="135"/>
      <c r="MLR416" s="135"/>
      <c r="MLS416" s="136"/>
      <c r="MLT416" s="134"/>
      <c r="MLU416" s="135"/>
      <c r="MLV416" s="135"/>
      <c r="MLW416" s="135"/>
      <c r="MLX416" s="135"/>
      <c r="MLY416" s="135"/>
      <c r="MLZ416" s="135"/>
      <c r="MMA416" s="135"/>
      <c r="MMB416" s="135"/>
      <c r="MMC416" s="135"/>
      <c r="MMD416" s="135"/>
      <c r="MME416" s="135"/>
      <c r="MMF416" s="135"/>
      <c r="MMG416" s="135"/>
      <c r="MMH416" s="135"/>
      <c r="MMI416" s="136"/>
      <c r="MMJ416" s="134"/>
      <c r="MMK416" s="135"/>
      <c r="MML416" s="135"/>
      <c r="MMM416" s="135"/>
      <c r="MMN416" s="135"/>
      <c r="MMO416" s="135"/>
      <c r="MMP416" s="135"/>
      <c r="MMQ416" s="135"/>
      <c r="MMR416" s="135"/>
      <c r="MMS416" s="135"/>
      <c r="MMT416" s="135"/>
      <c r="MMU416" s="135"/>
      <c r="MMV416" s="135"/>
      <c r="MMW416" s="135"/>
      <c r="MMX416" s="135"/>
      <c r="MMY416" s="136"/>
      <c r="MMZ416" s="134"/>
      <c r="MNA416" s="135"/>
      <c r="MNB416" s="135"/>
      <c r="MNC416" s="135"/>
      <c r="MND416" s="135"/>
      <c r="MNE416" s="135"/>
      <c r="MNF416" s="135"/>
      <c r="MNG416" s="135"/>
      <c r="MNH416" s="135"/>
      <c r="MNI416" s="135"/>
      <c r="MNJ416" s="135"/>
      <c r="MNK416" s="135"/>
      <c r="MNL416" s="135"/>
      <c r="MNM416" s="135"/>
      <c r="MNN416" s="135"/>
      <c r="MNO416" s="136"/>
      <c r="MNP416" s="134"/>
      <c r="MNQ416" s="135"/>
      <c r="MNR416" s="135"/>
      <c r="MNS416" s="135"/>
      <c r="MNT416" s="135"/>
      <c r="MNU416" s="135"/>
      <c r="MNV416" s="135"/>
      <c r="MNW416" s="135"/>
      <c r="MNX416" s="135"/>
      <c r="MNY416" s="135"/>
      <c r="MNZ416" s="135"/>
      <c r="MOA416" s="135"/>
      <c r="MOB416" s="135"/>
      <c r="MOC416" s="135"/>
      <c r="MOD416" s="135"/>
      <c r="MOE416" s="136"/>
      <c r="MOF416" s="134"/>
      <c r="MOG416" s="135"/>
      <c r="MOH416" s="135"/>
      <c r="MOI416" s="135"/>
      <c r="MOJ416" s="135"/>
      <c r="MOK416" s="135"/>
      <c r="MOL416" s="135"/>
      <c r="MOM416" s="135"/>
      <c r="MON416" s="135"/>
      <c r="MOO416" s="135"/>
      <c r="MOP416" s="135"/>
      <c r="MOQ416" s="135"/>
      <c r="MOR416" s="135"/>
      <c r="MOS416" s="135"/>
      <c r="MOT416" s="135"/>
      <c r="MOU416" s="136"/>
      <c r="MOV416" s="134"/>
      <c r="MOW416" s="135"/>
      <c r="MOX416" s="135"/>
      <c r="MOY416" s="135"/>
      <c r="MOZ416" s="135"/>
      <c r="MPA416" s="135"/>
      <c r="MPB416" s="135"/>
      <c r="MPC416" s="135"/>
      <c r="MPD416" s="135"/>
      <c r="MPE416" s="135"/>
      <c r="MPF416" s="135"/>
      <c r="MPG416" s="135"/>
      <c r="MPH416" s="135"/>
      <c r="MPI416" s="135"/>
      <c r="MPJ416" s="135"/>
      <c r="MPK416" s="136"/>
      <c r="MPL416" s="134"/>
      <c r="MPM416" s="135"/>
      <c r="MPN416" s="135"/>
      <c r="MPO416" s="135"/>
      <c r="MPP416" s="135"/>
      <c r="MPQ416" s="135"/>
      <c r="MPR416" s="135"/>
      <c r="MPS416" s="135"/>
      <c r="MPT416" s="135"/>
      <c r="MPU416" s="135"/>
      <c r="MPV416" s="135"/>
      <c r="MPW416" s="135"/>
      <c r="MPX416" s="135"/>
      <c r="MPY416" s="135"/>
      <c r="MPZ416" s="135"/>
      <c r="MQA416" s="136"/>
      <c r="MQB416" s="134"/>
      <c r="MQC416" s="135"/>
      <c r="MQD416" s="135"/>
      <c r="MQE416" s="135"/>
      <c r="MQF416" s="135"/>
      <c r="MQG416" s="135"/>
      <c r="MQH416" s="135"/>
      <c r="MQI416" s="135"/>
      <c r="MQJ416" s="135"/>
      <c r="MQK416" s="135"/>
      <c r="MQL416" s="135"/>
      <c r="MQM416" s="135"/>
      <c r="MQN416" s="135"/>
      <c r="MQO416" s="135"/>
      <c r="MQP416" s="135"/>
      <c r="MQQ416" s="136"/>
      <c r="MQR416" s="134"/>
      <c r="MQS416" s="135"/>
      <c r="MQT416" s="135"/>
      <c r="MQU416" s="135"/>
      <c r="MQV416" s="135"/>
      <c r="MQW416" s="135"/>
      <c r="MQX416" s="135"/>
      <c r="MQY416" s="135"/>
      <c r="MQZ416" s="135"/>
      <c r="MRA416" s="135"/>
      <c r="MRB416" s="135"/>
      <c r="MRC416" s="135"/>
      <c r="MRD416" s="135"/>
      <c r="MRE416" s="135"/>
      <c r="MRF416" s="135"/>
      <c r="MRG416" s="136"/>
      <c r="MRH416" s="134"/>
      <c r="MRI416" s="135"/>
      <c r="MRJ416" s="135"/>
      <c r="MRK416" s="135"/>
      <c r="MRL416" s="135"/>
      <c r="MRM416" s="135"/>
      <c r="MRN416" s="135"/>
      <c r="MRO416" s="135"/>
      <c r="MRP416" s="135"/>
      <c r="MRQ416" s="135"/>
      <c r="MRR416" s="135"/>
      <c r="MRS416" s="135"/>
      <c r="MRT416" s="135"/>
      <c r="MRU416" s="135"/>
      <c r="MRV416" s="135"/>
      <c r="MRW416" s="136"/>
      <c r="MRX416" s="134"/>
      <c r="MRY416" s="135"/>
      <c r="MRZ416" s="135"/>
      <c r="MSA416" s="135"/>
      <c r="MSB416" s="135"/>
      <c r="MSC416" s="135"/>
      <c r="MSD416" s="135"/>
      <c r="MSE416" s="135"/>
      <c r="MSF416" s="135"/>
      <c r="MSG416" s="135"/>
      <c r="MSH416" s="135"/>
      <c r="MSI416" s="135"/>
      <c r="MSJ416" s="135"/>
      <c r="MSK416" s="135"/>
      <c r="MSL416" s="135"/>
      <c r="MSM416" s="136"/>
      <c r="MSN416" s="134"/>
      <c r="MSO416" s="135"/>
      <c r="MSP416" s="135"/>
      <c r="MSQ416" s="135"/>
      <c r="MSR416" s="135"/>
      <c r="MSS416" s="135"/>
      <c r="MST416" s="135"/>
      <c r="MSU416" s="135"/>
      <c r="MSV416" s="135"/>
      <c r="MSW416" s="135"/>
      <c r="MSX416" s="135"/>
      <c r="MSY416" s="135"/>
      <c r="MSZ416" s="135"/>
      <c r="MTA416" s="135"/>
      <c r="MTB416" s="135"/>
      <c r="MTC416" s="136"/>
      <c r="MTD416" s="134"/>
      <c r="MTE416" s="135"/>
      <c r="MTF416" s="135"/>
      <c r="MTG416" s="135"/>
      <c r="MTH416" s="135"/>
      <c r="MTI416" s="135"/>
      <c r="MTJ416" s="135"/>
      <c r="MTK416" s="135"/>
      <c r="MTL416" s="135"/>
      <c r="MTM416" s="135"/>
      <c r="MTN416" s="135"/>
      <c r="MTO416" s="135"/>
      <c r="MTP416" s="135"/>
      <c r="MTQ416" s="135"/>
      <c r="MTR416" s="135"/>
      <c r="MTS416" s="136"/>
      <c r="MTT416" s="134"/>
      <c r="MTU416" s="135"/>
      <c r="MTV416" s="135"/>
      <c r="MTW416" s="135"/>
      <c r="MTX416" s="135"/>
      <c r="MTY416" s="135"/>
      <c r="MTZ416" s="135"/>
      <c r="MUA416" s="135"/>
      <c r="MUB416" s="135"/>
      <c r="MUC416" s="135"/>
      <c r="MUD416" s="135"/>
      <c r="MUE416" s="135"/>
      <c r="MUF416" s="135"/>
      <c r="MUG416" s="135"/>
      <c r="MUH416" s="135"/>
      <c r="MUI416" s="136"/>
      <c r="MUJ416" s="134"/>
      <c r="MUK416" s="135"/>
      <c r="MUL416" s="135"/>
      <c r="MUM416" s="135"/>
      <c r="MUN416" s="135"/>
      <c r="MUO416" s="135"/>
      <c r="MUP416" s="135"/>
      <c r="MUQ416" s="135"/>
      <c r="MUR416" s="135"/>
      <c r="MUS416" s="135"/>
      <c r="MUT416" s="135"/>
      <c r="MUU416" s="135"/>
      <c r="MUV416" s="135"/>
      <c r="MUW416" s="135"/>
      <c r="MUX416" s="135"/>
      <c r="MUY416" s="136"/>
      <c r="MUZ416" s="134"/>
      <c r="MVA416" s="135"/>
      <c r="MVB416" s="135"/>
      <c r="MVC416" s="135"/>
      <c r="MVD416" s="135"/>
      <c r="MVE416" s="135"/>
      <c r="MVF416" s="135"/>
      <c r="MVG416" s="135"/>
      <c r="MVH416" s="135"/>
      <c r="MVI416" s="135"/>
      <c r="MVJ416" s="135"/>
      <c r="MVK416" s="135"/>
      <c r="MVL416" s="135"/>
      <c r="MVM416" s="135"/>
      <c r="MVN416" s="135"/>
      <c r="MVO416" s="136"/>
      <c r="MVP416" s="134"/>
      <c r="MVQ416" s="135"/>
      <c r="MVR416" s="135"/>
      <c r="MVS416" s="135"/>
      <c r="MVT416" s="135"/>
      <c r="MVU416" s="135"/>
      <c r="MVV416" s="135"/>
      <c r="MVW416" s="135"/>
      <c r="MVX416" s="135"/>
      <c r="MVY416" s="135"/>
      <c r="MVZ416" s="135"/>
      <c r="MWA416" s="135"/>
      <c r="MWB416" s="135"/>
      <c r="MWC416" s="135"/>
      <c r="MWD416" s="135"/>
      <c r="MWE416" s="136"/>
      <c r="MWF416" s="134"/>
      <c r="MWG416" s="135"/>
      <c r="MWH416" s="135"/>
      <c r="MWI416" s="135"/>
      <c r="MWJ416" s="135"/>
      <c r="MWK416" s="135"/>
      <c r="MWL416" s="135"/>
      <c r="MWM416" s="135"/>
      <c r="MWN416" s="135"/>
      <c r="MWO416" s="135"/>
      <c r="MWP416" s="135"/>
      <c r="MWQ416" s="135"/>
      <c r="MWR416" s="135"/>
      <c r="MWS416" s="135"/>
      <c r="MWT416" s="135"/>
      <c r="MWU416" s="136"/>
      <c r="MWV416" s="134"/>
      <c r="MWW416" s="135"/>
      <c r="MWX416" s="135"/>
      <c r="MWY416" s="135"/>
      <c r="MWZ416" s="135"/>
      <c r="MXA416" s="135"/>
      <c r="MXB416" s="135"/>
      <c r="MXC416" s="135"/>
      <c r="MXD416" s="135"/>
      <c r="MXE416" s="135"/>
      <c r="MXF416" s="135"/>
      <c r="MXG416" s="135"/>
      <c r="MXH416" s="135"/>
      <c r="MXI416" s="135"/>
      <c r="MXJ416" s="135"/>
      <c r="MXK416" s="136"/>
      <c r="MXL416" s="134"/>
      <c r="MXM416" s="135"/>
      <c r="MXN416" s="135"/>
      <c r="MXO416" s="135"/>
      <c r="MXP416" s="135"/>
      <c r="MXQ416" s="135"/>
      <c r="MXR416" s="135"/>
      <c r="MXS416" s="135"/>
      <c r="MXT416" s="135"/>
      <c r="MXU416" s="135"/>
      <c r="MXV416" s="135"/>
      <c r="MXW416" s="135"/>
      <c r="MXX416" s="135"/>
      <c r="MXY416" s="135"/>
      <c r="MXZ416" s="135"/>
      <c r="MYA416" s="136"/>
      <c r="MYB416" s="134"/>
      <c r="MYC416" s="135"/>
      <c r="MYD416" s="135"/>
      <c r="MYE416" s="135"/>
      <c r="MYF416" s="135"/>
      <c r="MYG416" s="135"/>
      <c r="MYH416" s="135"/>
      <c r="MYI416" s="135"/>
      <c r="MYJ416" s="135"/>
      <c r="MYK416" s="135"/>
      <c r="MYL416" s="135"/>
      <c r="MYM416" s="135"/>
      <c r="MYN416" s="135"/>
      <c r="MYO416" s="135"/>
      <c r="MYP416" s="135"/>
      <c r="MYQ416" s="136"/>
      <c r="MYR416" s="134"/>
      <c r="MYS416" s="135"/>
      <c r="MYT416" s="135"/>
      <c r="MYU416" s="135"/>
      <c r="MYV416" s="135"/>
      <c r="MYW416" s="135"/>
      <c r="MYX416" s="135"/>
      <c r="MYY416" s="135"/>
      <c r="MYZ416" s="135"/>
      <c r="MZA416" s="135"/>
      <c r="MZB416" s="135"/>
      <c r="MZC416" s="135"/>
      <c r="MZD416" s="135"/>
      <c r="MZE416" s="135"/>
      <c r="MZF416" s="135"/>
      <c r="MZG416" s="136"/>
      <c r="MZH416" s="134"/>
      <c r="MZI416" s="135"/>
      <c r="MZJ416" s="135"/>
      <c r="MZK416" s="135"/>
      <c r="MZL416" s="135"/>
      <c r="MZM416" s="135"/>
      <c r="MZN416" s="135"/>
      <c r="MZO416" s="135"/>
      <c r="MZP416" s="135"/>
      <c r="MZQ416" s="135"/>
      <c r="MZR416" s="135"/>
      <c r="MZS416" s="135"/>
      <c r="MZT416" s="135"/>
      <c r="MZU416" s="135"/>
      <c r="MZV416" s="135"/>
      <c r="MZW416" s="136"/>
      <c r="MZX416" s="134"/>
      <c r="MZY416" s="135"/>
      <c r="MZZ416" s="135"/>
      <c r="NAA416" s="135"/>
      <c r="NAB416" s="135"/>
      <c r="NAC416" s="135"/>
      <c r="NAD416" s="135"/>
      <c r="NAE416" s="135"/>
      <c r="NAF416" s="135"/>
      <c r="NAG416" s="135"/>
      <c r="NAH416" s="135"/>
      <c r="NAI416" s="135"/>
      <c r="NAJ416" s="135"/>
      <c r="NAK416" s="135"/>
      <c r="NAL416" s="135"/>
      <c r="NAM416" s="136"/>
      <c r="NAN416" s="134"/>
      <c r="NAO416" s="135"/>
      <c r="NAP416" s="135"/>
      <c r="NAQ416" s="135"/>
      <c r="NAR416" s="135"/>
      <c r="NAS416" s="135"/>
      <c r="NAT416" s="135"/>
      <c r="NAU416" s="135"/>
      <c r="NAV416" s="135"/>
      <c r="NAW416" s="135"/>
      <c r="NAX416" s="135"/>
      <c r="NAY416" s="135"/>
      <c r="NAZ416" s="135"/>
      <c r="NBA416" s="135"/>
      <c r="NBB416" s="135"/>
      <c r="NBC416" s="136"/>
      <c r="NBD416" s="134"/>
      <c r="NBE416" s="135"/>
      <c r="NBF416" s="135"/>
      <c r="NBG416" s="135"/>
      <c r="NBH416" s="135"/>
      <c r="NBI416" s="135"/>
      <c r="NBJ416" s="135"/>
      <c r="NBK416" s="135"/>
      <c r="NBL416" s="135"/>
      <c r="NBM416" s="135"/>
      <c r="NBN416" s="135"/>
      <c r="NBO416" s="135"/>
      <c r="NBP416" s="135"/>
      <c r="NBQ416" s="135"/>
      <c r="NBR416" s="135"/>
      <c r="NBS416" s="136"/>
      <c r="NBT416" s="134"/>
      <c r="NBU416" s="135"/>
      <c r="NBV416" s="135"/>
      <c r="NBW416" s="135"/>
      <c r="NBX416" s="135"/>
      <c r="NBY416" s="135"/>
      <c r="NBZ416" s="135"/>
      <c r="NCA416" s="135"/>
      <c r="NCB416" s="135"/>
      <c r="NCC416" s="135"/>
      <c r="NCD416" s="135"/>
      <c r="NCE416" s="135"/>
      <c r="NCF416" s="135"/>
      <c r="NCG416" s="135"/>
      <c r="NCH416" s="135"/>
      <c r="NCI416" s="136"/>
      <c r="NCJ416" s="134"/>
      <c r="NCK416" s="135"/>
      <c r="NCL416" s="135"/>
      <c r="NCM416" s="135"/>
      <c r="NCN416" s="135"/>
      <c r="NCO416" s="135"/>
      <c r="NCP416" s="135"/>
      <c r="NCQ416" s="135"/>
      <c r="NCR416" s="135"/>
      <c r="NCS416" s="135"/>
      <c r="NCT416" s="135"/>
      <c r="NCU416" s="135"/>
      <c r="NCV416" s="135"/>
      <c r="NCW416" s="135"/>
      <c r="NCX416" s="135"/>
      <c r="NCY416" s="136"/>
      <c r="NCZ416" s="134"/>
      <c r="NDA416" s="135"/>
      <c r="NDB416" s="135"/>
      <c r="NDC416" s="135"/>
      <c r="NDD416" s="135"/>
      <c r="NDE416" s="135"/>
      <c r="NDF416" s="135"/>
      <c r="NDG416" s="135"/>
      <c r="NDH416" s="135"/>
      <c r="NDI416" s="135"/>
      <c r="NDJ416" s="135"/>
      <c r="NDK416" s="135"/>
      <c r="NDL416" s="135"/>
      <c r="NDM416" s="135"/>
      <c r="NDN416" s="135"/>
      <c r="NDO416" s="136"/>
      <c r="NDP416" s="134"/>
      <c r="NDQ416" s="135"/>
      <c r="NDR416" s="135"/>
      <c r="NDS416" s="135"/>
      <c r="NDT416" s="135"/>
      <c r="NDU416" s="135"/>
      <c r="NDV416" s="135"/>
      <c r="NDW416" s="135"/>
      <c r="NDX416" s="135"/>
      <c r="NDY416" s="135"/>
      <c r="NDZ416" s="135"/>
      <c r="NEA416" s="135"/>
      <c r="NEB416" s="135"/>
      <c r="NEC416" s="135"/>
      <c r="NED416" s="135"/>
      <c r="NEE416" s="136"/>
      <c r="NEF416" s="134"/>
      <c r="NEG416" s="135"/>
      <c r="NEH416" s="135"/>
      <c r="NEI416" s="135"/>
      <c r="NEJ416" s="135"/>
      <c r="NEK416" s="135"/>
      <c r="NEL416" s="135"/>
      <c r="NEM416" s="135"/>
      <c r="NEN416" s="135"/>
      <c r="NEO416" s="135"/>
      <c r="NEP416" s="135"/>
      <c r="NEQ416" s="135"/>
      <c r="NER416" s="135"/>
      <c r="NES416" s="135"/>
      <c r="NET416" s="135"/>
      <c r="NEU416" s="136"/>
      <c r="NEV416" s="134"/>
      <c r="NEW416" s="135"/>
      <c r="NEX416" s="135"/>
      <c r="NEY416" s="135"/>
      <c r="NEZ416" s="135"/>
      <c r="NFA416" s="135"/>
      <c r="NFB416" s="135"/>
      <c r="NFC416" s="135"/>
      <c r="NFD416" s="135"/>
      <c r="NFE416" s="135"/>
      <c r="NFF416" s="135"/>
      <c r="NFG416" s="135"/>
      <c r="NFH416" s="135"/>
      <c r="NFI416" s="135"/>
      <c r="NFJ416" s="135"/>
      <c r="NFK416" s="136"/>
      <c r="NFL416" s="134"/>
      <c r="NFM416" s="135"/>
      <c r="NFN416" s="135"/>
      <c r="NFO416" s="135"/>
      <c r="NFP416" s="135"/>
      <c r="NFQ416" s="135"/>
      <c r="NFR416" s="135"/>
      <c r="NFS416" s="135"/>
      <c r="NFT416" s="135"/>
      <c r="NFU416" s="135"/>
      <c r="NFV416" s="135"/>
      <c r="NFW416" s="135"/>
      <c r="NFX416" s="135"/>
      <c r="NFY416" s="135"/>
      <c r="NFZ416" s="135"/>
      <c r="NGA416" s="136"/>
      <c r="NGB416" s="134"/>
      <c r="NGC416" s="135"/>
      <c r="NGD416" s="135"/>
      <c r="NGE416" s="135"/>
      <c r="NGF416" s="135"/>
      <c r="NGG416" s="135"/>
      <c r="NGH416" s="135"/>
      <c r="NGI416" s="135"/>
      <c r="NGJ416" s="135"/>
      <c r="NGK416" s="135"/>
      <c r="NGL416" s="135"/>
      <c r="NGM416" s="135"/>
      <c r="NGN416" s="135"/>
      <c r="NGO416" s="135"/>
      <c r="NGP416" s="135"/>
      <c r="NGQ416" s="136"/>
      <c r="NGR416" s="134"/>
      <c r="NGS416" s="135"/>
      <c r="NGT416" s="135"/>
      <c r="NGU416" s="135"/>
      <c r="NGV416" s="135"/>
      <c r="NGW416" s="135"/>
      <c r="NGX416" s="135"/>
      <c r="NGY416" s="135"/>
      <c r="NGZ416" s="135"/>
      <c r="NHA416" s="135"/>
      <c r="NHB416" s="135"/>
      <c r="NHC416" s="135"/>
      <c r="NHD416" s="135"/>
      <c r="NHE416" s="135"/>
      <c r="NHF416" s="135"/>
      <c r="NHG416" s="136"/>
      <c r="NHH416" s="134"/>
      <c r="NHI416" s="135"/>
      <c r="NHJ416" s="135"/>
      <c r="NHK416" s="135"/>
      <c r="NHL416" s="135"/>
      <c r="NHM416" s="135"/>
      <c r="NHN416" s="135"/>
      <c r="NHO416" s="135"/>
      <c r="NHP416" s="135"/>
      <c r="NHQ416" s="135"/>
      <c r="NHR416" s="135"/>
      <c r="NHS416" s="135"/>
      <c r="NHT416" s="135"/>
      <c r="NHU416" s="135"/>
      <c r="NHV416" s="135"/>
      <c r="NHW416" s="136"/>
      <c r="NHX416" s="134"/>
      <c r="NHY416" s="135"/>
      <c r="NHZ416" s="135"/>
      <c r="NIA416" s="135"/>
      <c r="NIB416" s="135"/>
      <c r="NIC416" s="135"/>
      <c r="NID416" s="135"/>
      <c r="NIE416" s="135"/>
      <c r="NIF416" s="135"/>
      <c r="NIG416" s="135"/>
      <c r="NIH416" s="135"/>
      <c r="NII416" s="135"/>
      <c r="NIJ416" s="135"/>
      <c r="NIK416" s="135"/>
      <c r="NIL416" s="135"/>
      <c r="NIM416" s="136"/>
      <c r="NIN416" s="134"/>
      <c r="NIO416" s="135"/>
      <c r="NIP416" s="135"/>
      <c r="NIQ416" s="135"/>
      <c r="NIR416" s="135"/>
      <c r="NIS416" s="135"/>
      <c r="NIT416" s="135"/>
      <c r="NIU416" s="135"/>
      <c r="NIV416" s="135"/>
      <c r="NIW416" s="135"/>
      <c r="NIX416" s="135"/>
      <c r="NIY416" s="135"/>
      <c r="NIZ416" s="135"/>
      <c r="NJA416" s="135"/>
      <c r="NJB416" s="135"/>
      <c r="NJC416" s="136"/>
      <c r="NJD416" s="134"/>
      <c r="NJE416" s="135"/>
      <c r="NJF416" s="135"/>
      <c r="NJG416" s="135"/>
      <c r="NJH416" s="135"/>
      <c r="NJI416" s="135"/>
      <c r="NJJ416" s="135"/>
      <c r="NJK416" s="135"/>
      <c r="NJL416" s="135"/>
      <c r="NJM416" s="135"/>
      <c r="NJN416" s="135"/>
      <c r="NJO416" s="135"/>
      <c r="NJP416" s="135"/>
      <c r="NJQ416" s="135"/>
      <c r="NJR416" s="135"/>
      <c r="NJS416" s="136"/>
      <c r="NJT416" s="134"/>
      <c r="NJU416" s="135"/>
      <c r="NJV416" s="135"/>
      <c r="NJW416" s="135"/>
      <c r="NJX416" s="135"/>
      <c r="NJY416" s="135"/>
      <c r="NJZ416" s="135"/>
      <c r="NKA416" s="135"/>
      <c r="NKB416" s="135"/>
      <c r="NKC416" s="135"/>
      <c r="NKD416" s="135"/>
      <c r="NKE416" s="135"/>
      <c r="NKF416" s="135"/>
      <c r="NKG416" s="135"/>
      <c r="NKH416" s="135"/>
      <c r="NKI416" s="136"/>
      <c r="NKJ416" s="134"/>
      <c r="NKK416" s="135"/>
      <c r="NKL416" s="135"/>
      <c r="NKM416" s="135"/>
      <c r="NKN416" s="135"/>
      <c r="NKO416" s="135"/>
      <c r="NKP416" s="135"/>
      <c r="NKQ416" s="135"/>
      <c r="NKR416" s="135"/>
      <c r="NKS416" s="135"/>
      <c r="NKT416" s="135"/>
      <c r="NKU416" s="135"/>
      <c r="NKV416" s="135"/>
      <c r="NKW416" s="135"/>
      <c r="NKX416" s="135"/>
      <c r="NKY416" s="136"/>
      <c r="NKZ416" s="134"/>
      <c r="NLA416" s="135"/>
      <c r="NLB416" s="135"/>
      <c r="NLC416" s="135"/>
      <c r="NLD416" s="135"/>
      <c r="NLE416" s="135"/>
      <c r="NLF416" s="135"/>
      <c r="NLG416" s="135"/>
      <c r="NLH416" s="135"/>
      <c r="NLI416" s="135"/>
      <c r="NLJ416" s="135"/>
      <c r="NLK416" s="135"/>
      <c r="NLL416" s="135"/>
      <c r="NLM416" s="135"/>
      <c r="NLN416" s="135"/>
      <c r="NLO416" s="136"/>
      <c r="NLP416" s="134"/>
      <c r="NLQ416" s="135"/>
      <c r="NLR416" s="135"/>
      <c r="NLS416" s="135"/>
      <c r="NLT416" s="135"/>
      <c r="NLU416" s="135"/>
      <c r="NLV416" s="135"/>
      <c r="NLW416" s="135"/>
      <c r="NLX416" s="135"/>
      <c r="NLY416" s="135"/>
      <c r="NLZ416" s="135"/>
      <c r="NMA416" s="135"/>
      <c r="NMB416" s="135"/>
      <c r="NMC416" s="135"/>
      <c r="NMD416" s="135"/>
      <c r="NME416" s="136"/>
      <c r="NMF416" s="134"/>
      <c r="NMG416" s="135"/>
      <c r="NMH416" s="135"/>
      <c r="NMI416" s="135"/>
      <c r="NMJ416" s="135"/>
      <c r="NMK416" s="135"/>
      <c r="NML416" s="135"/>
      <c r="NMM416" s="135"/>
      <c r="NMN416" s="135"/>
      <c r="NMO416" s="135"/>
      <c r="NMP416" s="135"/>
      <c r="NMQ416" s="135"/>
      <c r="NMR416" s="135"/>
      <c r="NMS416" s="135"/>
      <c r="NMT416" s="135"/>
      <c r="NMU416" s="136"/>
      <c r="NMV416" s="134"/>
      <c r="NMW416" s="135"/>
      <c r="NMX416" s="135"/>
      <c r="NMY416" s="135"/>
      <c r="NMZ416" s="135"/>
      <c r="NNA416" s="135"/>
      <c r="NNB416" s="135"/>
      <c r="NNC416" s="135"/>
      <c r="NND416" s="135"/>
      <c r="NNE416" s="135"/>
      <c r="NNF416" s="135"/>
      <c r="NNG416" s="135"/>
      <c r="NNH416" s="135"/>
      <c r="NNI416" s="135"/>
      <c r="NNJ416" s="135"/>
      <c r="NNK416" s="136"/>
      <c r="NNL416" s="134"/>
      <c r="NNM416" s="135"/>
      <c r="NNN416" s="135"/>
      <c r="NNO416" s="135"/>
      <c r="NNP416" s="135"/>
      <c r="NNQ416" s="135"/>
      <c r="NNR416" s="135"/>
      <c r="NNS416" s="135"/>
      <c r="NNT416" s="135"/>
      <c r="NNU416" s="135"/>
      <c r="NNV416" s="135"/>
      <c r="NNW416" s="135"/>
      <c r="NNX416" s="135"/>
      <c r="NNY416" s="135"/>
      <c r="NNZ416" s="135"/>
      <c r="NOA416" s="136"/>
      <c r="NOB416" s="134"/>
      <c r="NOC416" s="135"/>
      <c r="NOD416" s="135"/>
      <c r="NOE416" s="135"/>
      <c r="NOF416" s="135"/>
      <c r="NOG416" s="135"/>
      <c r="NOH416" s="135"/>
      <c r="NOI416" s="135"/>
      <c r="NOJ416" s="135"/>
      <c r="NOK416" s="135"/>
      <c r="NOL416" s="135"/>
      <c r="NOM416" s="135"/>
      <c r="NON416" s="135"/>
      <c r="NOO416" s="135"/>
      <c r="NOP416" s="135"/>
      <c r="NOQ416" s="136"/>
      <c r="NOR416" s="134"/>
      <c r="NOS416" s="135"/>
      <c r="NOT416" s="135"/>
      <c r="NOU416" s="135"/>
      <c r="NOV416" s="135"/>
      <c r="NOW416" s="135"/>
      <c r="NOX416" s="135"/>
      <c r="NOY416" s="135"/>
      <c r="NOZ416" s="135"/>
      <c r="NPA416" s="135"/>
      <c r="NPB416" s="135"/>
      <c r="NPC416" s="135"/>
      <c r="NPD416" s="135"/>
      <c r="NPE416" s="135"/>
      <c r="NPF416" s="135"/>
      <c r="NPG416" s="136"/>
      <c r="NPH416" s="134"/>
      <c r="NPI416" s="135"/>
      <c r="NPJ416" s="135"/>
      <c r="NPK416" s="135"/>
      <c r="NPL416" s="135"/>
      <c r="NPM416" s="135"/>
      <c r="NPN416" s="135"/>
      <c r="NPO416" s="135"/>
      <c r="NPP416" s="135"/>
      <c r="NPQ416" s="135"/>
      <c r="NPR416" s="135"/>
      <c r="NPS416" s="135"/>
      <c r="NPT416" s="135"/>
      <c r="NPU416" s="135"/>
      <c r="NPV416" s="135"/>
      <c r="NPW416" s="136"/>
      <c r="NPX416" s="134"/>
      <c r="NPY416" s="135"/>
      <c r="NPZ416" s="135"/>
      <c r="NQA416" s="135"/>
      <c r="NQB416" s="135"/>
      <c r="NQC416" s="135"/>
      <c r="NQD416" s="135"/>
      <c r="NQE416" s="135"/>
      <c r="NQF416" s="135"/>
      <c r="NQG416" s="135"/>
      <c r="NQH416" s="135"/>
      <c r="NQI416" s="135"/>
      <c r="NQJ416" s="135"/>
      <c r="NQK416" s="135"/>
      <c r="NQL416" s="135"/>
      <c r="NQM416" s="136"/>
      <c r="NQN416" s="134"/>
      <c r="NQO416" s="135"/>
      <c r="NQP416" s="135"/>
      <c r="NQQ416" s="135"/>
      <c r="NQR416" s="135"/>
      <c r="NQS416" s="135"/>
      <c r="NQT416" s="135"/>
      <c r="NQU416" s="135"/>
      <c r="NQV416" s="135"/>
      <c r="NQW416" s="135"/>
      <c r="NQX416" s="135"/>
      <c r="NQY416" s="135"/>
      <c r="NQZ416" s="135"/>
      <c r="NRA416" s="135"/>
      <c r="NRB416" s="135"/>
      <c r="NRC416" s="136"/>
      <c r="NRD416" s="134"/>
      <c r="NRE416" s="135"/>
      <c r="NRF416" s="135"/>
      <c r="NRG416" s="135"/>
      <c r="NRH416" s="135"/>
      <c r="NRI416" s="135"/>
      <c r="NRJ416" s="135"/>
      <c r="NRK416" s="135"/>
      <c r="NRL416" s="135"/>
      <c r="NRM416" s="135"/>
      <c r="NRN416" s="135"/>
      <c r="NRO416" s="135"/>
      <c r="NRP416" s="135"/>
      <c r="NRQ416" s="135"/>
      <c r="NRR416" s="135"/>
      <c r="NRS416" s="136"/>
      <c r="NRT416" s="134"/>
      <c r="NRU416" s="135"/>
      <c r="NRV416" s="135"/>
      <c r="NRW416" s="135"/>
      <c r="NRX416" s="135"/>
      <c r="NRY416" s="135"/>
      <c r="NRZ416" s="135"/>
      <c r="NSA416" s="135"/>
      <c r="NSB416" s="135"/>
      <c r="NSC416" s="135"/>
      <c r="NSD416" s="135"/>
      <c r="NSE416" s="135"/>
      <c r="NSF416" s="135"/>
      <c r="NSG416" s="135"/>
      <c r="NSH416" s="135"/>
      <c r="NSI416" s="136"/>
      <c r="NSJ416" s="134"/>
      <c r="NSK416" s="135"/>
      <c r="NSL416" s="135"/>
      <c r="NSM416" s="135"/>
      <c r="NSN416" s="135"/>
      <c r="NSO416" s="135"/>
      <c r="NSP416" s="135"/>
      <c r="NSQ416" s="135"/>
      <c r="NSR416" s="135"/>
      <c r="NSS416" s="135"/>
      <c r="NST416" s="135"/>
      <c r="NSU416" s="135"/>
      <c r="NSV416" s="135"/>
      <c r="NSW416" s="135"/>
      <c r="NSX416" s="135"/>
      <c r="NSY416" s="136"/>
      <c r="NSZ416" s="134"/>
      <c r="NTA416" s="135"/>
      <c r="NTB416" s="135"/>
      <c r="NTC416" s="135"/>
      <c r="NTD416" s="135"/>
      <c r="NTE416" s="135"/>
      <c r="NTF416" s="135"/>
      <c r="NTG416" s="135"/>
      <c r="NTH416" s="135"/>
      <c r="NTI416" s="135"/>
      <c r="NTJ416" s="135"/>
      <c r="NTK416" s="135"/>
      <c r="NTL416" s="135"/>
      <c r="NTM416" s="135"/>
      <c r="NTN416" s="135"/>
      <c r="NTO416" s="136"/>
      <c r="NTP416" s="134"/>
      <c r="NTQ416" s="135"/>
      <c r="NTR416" s="135"/>
      <c r="NTS416" s="135"/>
      <c r="NTT416" s="135"/>
      <c r="NTU416" s="135"/>
      <c r="NTV416" s="135"/>
      <c r="NTW416" s="135"/>
      <c r="NTX416" s="135"/>
      <c r="NTY416" s="135"/>
      <c r="NTZ416" s="135"/>
      <c r="NUA416" s="135"/>
      <c r="NUB416" s="135"/>
      <c r="NUC416" s="135"/>
      <c r="NUD416" s="135"/>
      <c r="NUE416" s="136"/>
      <c r="NUF416" s="134"/>
      <c r="NUG416" s="135"/>
      <c r="NUH416" s="135"/>
      <c r="NUI416" s="135"/>
      <c r="NUJ416" s="135"/>
      <c r="NUK416" s="135"/>
      <c r="NUL416" s="135"/>
      <c r="NUM416" s="135"/>
      <c r="NUN416" s="135"/>
      <c r="NUO416" s="135"/>
      <c r="NUP416" s="135"/>
      <c r="NUQ416" s="135"/>
      <c r="NUR416" s="135"/>
      <c r="NUS416" s="135"/>
      <c r="NUT416" s="135"/>
      <c r="NUU416" s="136"/>
      <c r="NUV416" s="134"/>
      <c r="NUW416" s="135"/>
      <c r="NUX416" s="135"/>
      <c r="NUY416" s="135"/>
      <c r="NUZ416" s="135"/>
      <c r="NVA416" s="135"/>
      <c r="NVB416" s="135"/>
      <c r="NVC416" s="135"/>
      <c r="NVD416" s="135"/>
      <c r="NVE416" s="135"/>
      <c r="NVF416" s="135"/>
      <c r="NVG416" s="135"/>
      <c r="NVH416" s="135"/>
      <c r="NVI416" s="135"/>
      <c r="NVJ416" s="135"/>
      <c r="NVK416" s="136"/>
      <c r="NVL416" s="134"/>
      <c r="NVM416" s="135"/>
      <c r="NVN416" s="135"/>
      <c r="NVO416" s="135"/>
      <c r="NVP416" s="135"/>
      <c r="NVQ416" s="135"/>
      <c r="NVR416" s="135"/>
      <c r="NVS416" s="135"/>
      <c r="NVT416" s="135"/>
      <c r="NVU416" s="135"/>
      <c r="NVV416" s="135"/>
      <c r="NVW416" s="135"/>
      <c r="NVX416" s="135"/>
      <c r="NVY416" s="135"/>
      <c r="NVZ416" s="135"/>
      <c r="NWA416" s="136"/>
      <c r="NWB416" s="134"/>
      <c r="NWC416" s="135"/>
      <c r="NWD416" s="135"/>
      <c r="NWE416" s="135"/>
      <c r="NWF416" s="135"/>
      <c r="NWG416" s="135"/>
      <c r="NWH416" s="135"/>
      <c r="NWI416" s="135"/>
      <c r="NWJ416" s="135"/>
      <c r="NWK416" s="135"/>
      <c r="NWL416" s="135"/>
      <c r="NWM416" s="135"/>
      <c r="NWN416" s="135"/>
      <c r="NWO416" s="135"/>
      <c r="NWP416" s="135"/>
      <c r="NWQ416" s="136"/>
      <c r="NWR416" s="134"/>
      <c r="NWS416" s="135"/>
      <c r="NWT416" s="135"/>
      <c r="NWU416" s="135"/>
      <c r="NWV416" s="135"/>
      <c r="NWW416" s="135"/>
      <c r="NWX416" s="135"/>
      <c r="NWY416" s="135"/>
      <c r="NWZ416" s="135"/>
      <c r="NXA416" s="135"/>
      <c r="NXB416" s="135"/>
      <c r="NXC416" s="135"/>
      <c r="NXD416" s="135"/>
      <c r="NXE416" s="135"/>
      <c r="NXF416" s="135"/>
      <c r="NXG416" s="136"/>
      <c r="NXH416" s="134"/>
      <c r="NXI416" s="135"/>
      <c r="NXJ416" s="135"/>
      <c r="NXK416" s="135"/>
      <c r="NXL416" s="135"/>
      <c r="NXM416" s="135"/>
      <c r="NXN416" s="135"/>
      <c r="NXO416" s="135"/>
      <c r="NXP416" s="135"/>
      <c r="NXQ416" s="135"/>
      <c r="NXR416" s="135"/>
      <c r="NXS416" s="135"/>
      <c r="NXT416" s="135"/>
      <c r="NXU416" s="135"/>
      <c r="NXV416" s="135"/>
      <c r="NXW416" s="136"/>
      <c r="NXX416" s="134"/>
      <c r="NXY416" s="135"/>
      <c r="NXZ416" s="135"/>
      <c r="NYA416" s="135"/>
      <c r="NYB416" s="135"/>
      <c r="NYC416" s="135"/>
      <c r="NYD416" s="135"/>
      <c r="NYE416" s="135"/>
      <c r="NYF416" s="135"/>
      <c r="NYG416" s="135"/>
      <c r="NYH416" s="135"/>
      <c r="NYI416" s="135"/>
      <c r="NYJ416" s="135"/>
      <c r="NYK416" s="135"/>
      <c r="NYL416" s="135"/>
      <c r="NYM416" s="136"/>
      <c r="NYN416" s="134"/>
      <c r="NYO416" s="135"/>
      <c r="NYP416" s="135"/>
      <c r="NYQ416" s="135"/>
      <c r="NYR416" s="135"/>
      <c r="NYS416" s="135"/>
      <c r="NYT416" s="135"/>
      <c r="NYU416" s="135"/>
      <c r="NYV416" s="135"/>
      <c r="NYW416" s="135"/>
      <c r="NYX416" s="135"/>
      <c r="NYY416" s="135"/>
      <c r="NYZ416" s="135"/>
      <c r="NZA416" s="135"/>
      <c r="NZB416" s="135"/>
      <c r="NZC416" s="136"/>
      <c r="NZD416" s="134"/>
      <c r="NZE416" s="135"/>
      <c r="NZF416" s="135"/>
      <c r="NZG416" s="135"/>
      <c r="NZH416" s="135"/>
      <c r="NZI416" s="135"/>
      <c r="NZJ416" s="135"/>
      <c r="NZK416" s="135"/>
      <c r="NZL416" s="135"/>
      <c r="NZM416" s="135"/>
      <c r="NZN416" s="135"/>
      <c r="NZO416" s="135"/>
      <c r="NZP416" s="135"/>
      <c r="NZQ416" s="135"/>
      <c r="NZR416" s="135"/>
      <c r="NZS416" s="136"/>
      <c r="NZT416" s="134"/>
      <c r="NZU416" s="135"/>
      <c r="NZV416" s="135"/>
      <c r="NZW416" s="135"/>
      <c r="NZX416" s="135"/>
      <c r="NZY416" s="135"/>
      <c r="NZZ416" s="135"/>
      <c r="OAA416" s="135"/>
      <c r="OAB416" s="135"/>
      <c r="OAC416" s="135"/>
      <c r="OAD416" s="135"/>
      <c r="OAE416" s="135"/>
      <c r="OAF416" s="135"/>
      <c r="OAG416" s="135"/>
      <c r="OAH416" s="135"/>
      <c r="OAI416" s="136"/>
      <c r="OAJ416" s="134"/>
      <c r="OAK416" s="135"/>
      <c r="OAL416" s="135"/>
      <c r="OAM416" s="135"/>
      <c r="OAN416" s="135"/>
      <c r="OAO416" s="135"/>
      <c r="OAP416" s="135"/>
      <c r="OAQ416" s="135"/>
      <c r="OAR416" s="135"/>
      <c r="OAS416" s="135"/>
      <c r="OAT416" s="135"/>
      <c r="OAU416" s="135"/>
      <c r="OAV416" s="135"/>
      <c r="OAW416" s="135"/>
      <c r="OAX416" s="135"/>
      <c r="OAY416" s="136"/>
      <c r="OAZ416" s="134"/>
      <c r="OBA416" s="135"/>
      <c r="OBB416" s="135"/>
      <c r="OBC416" s="135"/>
      <c r="OBD416" s="135"/>
      <c r="OBE416" s="135"/>
      <c r="OBF416" s="135"/>
      <c r="OBG416" s="135"/>
      <c r="OBH416" s="135"/>
      <c r="OBI416" s="135"/>
      <c r="OBJ416" s="135"/>
      <c r="OBK416" s="135"/>
      <c r="OBL416" s="135"/>
      <c r="OBM416" s="135"/>
      <c r="OBN416" s="135"/>
      <c r="OBO416" s="136"/>
      <c r="OBP416" s="134"/>
      <c r="OBQ416" s="135"/>
      <c r="OBR416" s="135"/>
      <c r="OBS416" s="135"/>
      <c r="OBT416" s="135"/>
      <c r="OBU416" s="135"/>
      <c r="OBV416" s="135"/>
      <c r="OBW416" s="135"/>
      <c r="OBX416" s="135"/>
      <c r="OBY416" s="135"/>
      <c r="OBZ416" s="135"/>
      <c r="OCA416" s="135"/>
      <c r="OCB416" s="135"/>
      <c r="OCC416" s="135"/>
      <c r="OCD416" s="135"/>
      <c r="OCE416" s="136"/>
      <c r="OCF416" s="134"/>
      <c r="OCG416" s="135"/>
      <c r="OCH416" s="135"/>
      <c r="OCI416" s="135"/>
      <c r="OCJ416" s="135"/>
      <c r="OCK416" s="135"/>
      <c r="OCL416" s="135"/>
      <c r="OCM416" s="135"/>
      <c r="OCN416" s="135"/>
      <c r="OCO416" s="135"/>
      <c r="OCP416" s="135"/>
      <c r="OCQ416" s="135"/>
      <c r="OCR416" s="135"/>
      <c r="OCS416" s="135"/>
      <c r="OCT416" s="135"/>
      <c r="OCU416" s="136"/>
      <c r="OCV416" s="134"/>
      <c r="OCW416" s="135"/>
      <c r="OCX416" s="135"/>
      <c r="OCY416" s="135"/>
      <c r="OCZ416" s="135"/>
      <c r="ODA416" s="135"/>
      <c r="ODB416" s="135"/>
      <c r="ODC416" s="135"/>
      <c r="ODD416" s="135"/>
      <c r="ODE416" s="135"/>
      <c r="ODF416" s="135"/>
      <c r="ODG416" s="135"/>
      <c r="ODH416" s="135"/>
      <c r="ODI416" s="135"/>
      <c r="ODJ416" s="135"/>
      <c r="ODK416" s="136"/>
      <c r="ODL416" s="134"/>
      <c r="ODM416" s="135"/>
      <c r="ODN416" s="135"/>
      <c r="ODO416" s="135"/>
      <c r="ODP416" s="135"/>
      <c r="ODQ416" s="135"/>
      <c r="ODR416" s="135"/>
      <c r="ODS416" s="135"/>
      <c r="ODT416" s="135"/>
      <c r="ODU416" s="135"/>
      <c r="ODV416" s="135"/>
      <c r="ODW416" s="135"/>
      <c r="ODX416" s="135"/>
      <c r="ODY416" s="135"/>
      <c r="ODZ416" s="135"/>
      <c r="OEA416" s="136"/>
      <c r="OEB416" s="134"/>
      <c r="OEC416" s="135"/>
      <c r="OED416" s="135"/>
      <c r="OEE416" s="135"/>
      <c r="OEF416" s="135"/>
      <c r="OEG416" s="135"/>
      <c r="OEH416" s="135"/>
      <c r="OEI416" s="135"/>
      <c r="OEJ416" s="135"/>
      <c r="OEK416" s="135"/>
      <c r="OEL416" s="135"/>
      <c r="OEM416" s="135"/>
      <c r="OEN416" s="135"/>
      <c r="OEO416" s="135"/>
      <c r="OEP416" s="135"/>
      <c r="OEQ416" s="136"/>
      <c r="OER416" s="134"/>
      <c r="OES416" s="135"/>
      <c r="OET416" s="135"/>
      <c r="OEU416" s="135"/>
      <c r="OEV416" s="135"/>
      <c r="OEW416" s="135"/>
      <c r="OEX416" s="135"/>
      <c r="OEY416" s="135"/>
      <c r="OEZ416" s="135"/>
      <c r="OFA416" s="135"/>
      <c r="OFB416" s="135"/>
      <c r="OFC416" s="135"/>
      <c r="OFD416" s="135"/>
      <c r="OFE416" s="135"/>
      <c r="OFF416" s="135"/>
      <c r="OFG416" s="136"/>
      <c r="OFH416" s="134"/>
      <c r="OFI416" s="135"/>
      <c r="OFJ416" s="135"/>
      <c r="OFK416" s="135"/>
      <c r="OFL416" s="135"/>
      <c r="OFM416" s="135"/>
      <c r="OFN416" s="135"/>
      <c r="OFO416" s="135"/>
      <c r="OFP416" s="135"/>
      <c r="OFQ416" s="135"/>
      <c r="OFR416" s="135"/>
      <c r="OFS416" s="135"/>
      <c r="OFT416" s="135"/>
      <c r="OFU416" s="135"/>
      <c r="OFV416" s="135"/>
      <c r="OFW416" s="136"/>
      <c r="OFX416" s="134"/>
      <c r="OFY416" s="135"/>
      <c r="OFZ416" s="135"/>
      <c r="OGA416" s="135"/>
      <c r="OGB416" s="135"/>
      <c r="OGC416" s="135"/>
      <c r="OGD416" s="135"/>
      <c r="OGE416" s="135"/>
      <c r="OGF416" s="135"/>
      <c r="OGG416" s="135"/>
      <c r="OGH416" s="135"/>
      <c r="OGI416" s="135"/>
      <c r="OGJ416" s="135"/>
      <c r="OGK416" s="135"/>
      <c r="OGL416" s="135"/>
      <c r="OGM416" s="136"/>
      <c r="OGN416" s="134"/>
      <c r="OGO416" s="135"/>
      <c r="OGP416" s="135"/>
      <c r="OGQ416" s="135"/>
      <c r="OGR416" s="135"/>
      <c r="OGS416" s="135"/>
      <c r="OGT416" s="135"/>
      <c r="OGU416" s="135"/>
      <c r="OGV416" s="135"/>
      <c r="OGW416" s="135"/>
      <c r="OGX416" s="135"/>
      <c r="OGY416" s="135"/>
      <c r="OGZ416" s="135"/>
      <c r="OHA416" s="135"/>
      <c r="OHB416" s="135"/>
      <c r="OHC416" s="136"/>
      <c r="OHD416" s="134"/>
      <c r="OHE416" s="135"/>
      <c r="OHF416" s="135"/>
      <c r="OHG416" s="135"/>
      <c r="OHH416" s="135"/>
      <c r="OHI416" s="135"/>
      <c r="OHJ416" s="135"/>
      <c r="OHK416" s="135"/>
      <c r="OHL416" s="135"/>
      <c r="OHM416" s="135"/>
      <c r="OHN416" s="135"/>
      <c r="OHO416" s="135"/>
      <c r="OHP416" s="135"/>
      <c r="OHQ416" s="135"/>
      <c r="OHR416" s="135"/>
      <c r="OHS416" s="136"/>
      <c r="OHT416" s="134"/>
      <c r="OHU416" s="135"/>
      <c r="OHV416" s="135"/>
      <c r="OHW416" s="135"/>
      <c r="OHX416" s="135"/>
      <c r="OHY416" s="135"/>
      <c r="OHZ416" s="135"/>
      <c r="OIA416" s="135"/>
      <c r="OIB416" s="135"/>
      <c r="OIC416" s="135"/>
      <c r="OID416" s="135"/>
      <c r="OIE416" s="135"/>
      <c r="OIF416" s="135"/>
      <c r="OIG416" s="135"/>
      <c r="OIH416" s="135"/>
      <c r="OII416" s="136"/>
      <c r="OIJ416" s="134"/>
      <c r="OIK416" s="135"/>
      <c r="OIL416" s="135"/>
      <c r="OIM416" s="135"/>
      <c r="OIN416" s="135"/>
      <c r="OIO416" s="135"/>
      <c r="OIP416" s="135"/>
      <c r="OIQ416" s="135"/>
      <c r="OIR416" s="135"/>
      <c r="OIS416" s="135"/>
      <c r="OIT416" s="135"/>
      <c r="OIU416" s="135"/>
      <c r="OIV416" s="135"/>
      <c r="OIW416" s="135"/>
      <c r="OIX416" s="135"/>
      <c r="OIY416" s="136"/>
      <c r="OIZ416" s="134"/>
      <c r="OJA416" s="135"/>
      <c r="OJB416" s="135"/>
      <c r="OJC416" s="135"/>
      <c r="OJD416" s="135"/>
      <c r="OJE416" s="135"/>
      <c r="OJF416" s="135"/>
      <c r="OJG416" s="135"/>
      <c r="OJH416" s="135"/>
      <c r="OJI416" s="135"/>
      <c r="OJJ416" s="135"/>
      <c r="OJK416" s="135"/>
      <c r="OJL416" s="135"/>
      <c r="OJM416" s="135"/>
      <c r="OJN416" s="135"/>
      <c r="OJO416" s="136"/>
      <c r="OJP416" s="134"/>
      <c r="OJQ416" s="135"/>
      <c r="OJR416" s="135"/>
      <c r="OJS416" s="135"/>
      <c r="OJT416" s="135"/>
      <c r="OJU416" s="135"/>
      <c r="OJV416" s="135"/>
      <c r="OJW416" s="135"/>
      <c r="OJX416" s="135"/>
      <c r="OJY416" s="135"/>
      <c r="OJZ416" s="135"/>
      <c r="OKA416" s="135"/>
      <c r="OKB416" s="135"/>
      <c r="OKC416" s="135"/>
      <c r="OKD416" s="135"/>
      <c r="OKE416" s="136"/>
      <c r="OKF416" s="134"/>
      <c r="OKG416" s="135"/>
      <c r="OKH416" s="135"/>
      <c r="OKI416" s="135"/>
      <c r="OKJ416" s="135"/>
      <c r="OKK416" s="135"/>
      <c r="OKL416" s="135"/>
      <c r="OKM416" s="135"/>
      <c r="OKN416" s="135"/>
      <c r="OKO416" s="135"/>
      <c r="OKP416" s="135"/>
      <c r="OKQ416" s="135"/>
      <c r="OKR416" s="135"/>
      <c r="OKS416" s="135"/>
      <c r="OKT416" s="135"/>
      <c r="OKU416" s="136"/>
      <c r="OKV416" s="134"/>
      <c r="OKW416" s="135"/>
      <c r="OKX416" s="135"/>
      <c r="OKY416" s="135"/>
      <c r="OKZ416" s="135"/>
      <c r="OLA416" s="135"/>
      <c r="OLB416" s="135"/>
      <c r="OLC416" s="135"/>
      <c r="OLD416" s="135"/>
      <c r="OLE416" s="135"/>
      <c r="OLF416" s="135"/>
      <c r="OLG416" s="135"/>
      <c r="OLH416" s="135"/>
      <c r="OLI416" s="135"/>
      <c r="OLJ416" s="135"/>
      <c r="OLK416" s="136"/>
      <c r="OLL416" s="134"/>
      <c r="OLM416" s="135"/>
      <c r="OLN416" s="135"/>
      <c r="OLO416" s="135"/>
      <c r="OLP416" s="135"/>
      <c r="OLQ416" s="135"/>
      <c r="OLR416" s="135"/>
      <c r="OLS416" s="135"/>
      <c r="OLT416" s="135"/>
      <c r="OLU416" s="135"/>
      <c r="OLV416" s="135"/>
      <c r="OLW416" s="135"/>
      <c r="OLX416" s="135"/>
      <c r="OLY416" s="135"/>
      <c r="OLZ416" s="135"/>
      <c r="OMA416" s="136"/>
      <c r="OMB416" s="134"/>
      <c r="OMC416" s="135"/>
      <c r="OMD416" s="135"/>
      <c r="OME416" s="135"/>
      <c r="OMF416" s="135"/>
      <c r="OMG416" s="135"/>
      <c r="OMH416" s="135"/>
      <c r="OMI416" s="135"/>
      <c r="OMJ416" s="135"/>
      <c r="OMK416" s="135"/>
      <c r="OML416" s="135"/>
      <c r="OMM416" s="135"/>
      <c r="OMN416" s="135"/>
      <c r="OMO416" s="135"/>
      <c r="OMP416" s="135"/>
      <c r="OMQ416" s="136"/>
      <c r="OMR416" s="134"/>
      <c r="OMS416" s="135"/>
      <c r="OMT416" s="135"/>
      <c r="OMU416" s="135"/>
      <c r="OMV416" s="135"/>
      <c r="OMW416" s="135"/>
      <c r="OMX416" s="135"/>
      <c r="OMY416" s="135"/>
      <c r="OMZ416" s="135"/>
      <c r="ONA416" s="135"/>
      <c r="ONB416" s="135"/>
      <c r="ONC416" s="135"/>
      <c r="OND416" s="135"/>
      <c r="ONE416" s="135"/>
      <c r="ONF416" s="135"/>
      <c r="ONG416" s="136"/>
      <c r="ONH416" s="134"/>
      <c r="ONI416" s="135"/>
      <c r="ONJ416" s="135"/>
      <c r="ONK416" s="135"/>
      <c r="ONL416" s="135"/>
      <c r="ONM416" s="135"/>
      <c r="ONN416" s="135"/>
      <c r="ONO416" s="135"/>
      <c r="ONP416" s="135"/>
      <c r="ONQ416" s="135"/>
      <c r="ONR416" s="135"/>
      <c r="ONS416" s="135"/>
      <c r="ONT416" s="135"/>
      <c r="ONU416" s="135"/>
      <c r="ONV416" s="135"/>
      <c r="ONW416" s="136"/>
      <c r="ONX416" s="134"/>
      <c r="ONY416" s="135"/>
      <c r="ONZ416" s="135"/>
      <c r="OOA416" s="135"/>
      <c r="OOB416" s="135"/>
      <c r="OOC416" s="135"/>
      <c r="OOD416" s="135"/>
      <c r="OOE416" s="135"/>
      <c r="OOF416" s="135"/>
      <c r="OOG416" s="135"/>
      <c r="OOH416" s="135"/>
      <c r="OOI416" s="135"/>
      <c r="OOJ416" s="135"/>
      <c r="OOK416" s="135"/>
      <c r="OOL416" s="135"/>
      <c r="OOM416" s="136"/>
      <c r="OON416" s="134"/>
      <c r="OOO416" s="135"/>
      <c r="OOP416" s="135"/>
      <c r="OOQ416" s="135"/>
      <c r="OOR416" s="135"/>
      <c r="OOS416" s="135"/>
      <c r="OOT416" s="135"/>
      <c r="OOU416" s="135"/>
      <c r="OOV416" s="135"/>
      <c r="OOW416" s="135"/>
      <c r="OOX416" s="135"/>
      <c r="OOY416" s="135"/>
      <c r="OOZ416" s="135"/>
      <c r="OPA416" s="135"/>
      <c r="OPB416" s="135"/>
      <c r="OPC416" s="136"/>
      <c r="OPD416" s="134"/>
      <c r="OPE416" s="135"/>
      <c r="OPF416" s="135"/>
      <c r="OPG416" s="135"/>
      <c r="OPH416" s="135"/>
      <c r="OPI416" s="135"/>
      <c r="OPJ416" s="135"/>
      <c r="OPK416" s="135"/>
      <c r="OPL416" s="135"/>
      <c r="OPM416" s="135"/>
      <c r="OPN416" s="135"/>
      <c r="OPO416" s="135"/>
      <c r="OPP416" s="135"/>
      <c r="OPQ416" s="135"/>
      <c r="OPR416" s="135"/>
      <c r="OPS416" s="136"/>
      <c r="OPT416" s="134"/>
      <c r="OPU416" s="135"/>
      <c r="OPV416" s="135"/>
      <c r="OPW416" s="135"/>
      <c r="OPX416" s="135"/>
      <c r="OPY416" s="135"/>
      <c r="OPZ416" s="135"/>
      <c r="OQA416" s="135"/>
      <c r="OQB416" s="135"/>
      <c r="OQC416" s="135"/>
      <c r="OQD416" s="135"/>
      <c r="OQE416" s="135"/>
      <c r="OQF416" s="135"/>
      <c r="OQG416" s="135"/>
      <c r="OQH416" s="135"/>
      <c r="OQI416" s="136"/>
      <c r="OQJ416" s="134"/>
      <c r="OQK416" s="135"/>
      <c r="OQL416" s="135"/>
      <c r="OQM416" s="135"/>
      <c r="OQN416" s="135"/>
      <c r="OQO416" s="135"/>
      <c r="OQP416" s="135"/>
      <c r="OQQ416" s="135"/>
      <c r="OQR416" s="135"/>
      <c r="OQS416" s="135"/>
      <c r="OQT416" s="135"/>
      <c r="OQU416" s="135"/>
      <c r="OQV416" s="135"/>
      <c r="OQW416" s="135"/>
      <c r="OQX416" s="135"/>
      <c r="OQY416" s="136"/>
      <c r="OQZ416" s="134"/>
      <c r="ORA416" s="135"/>
      <c r="ORB416" s="135"/>
      <c r="ORC416" s="135"/>
      <c r="ORD416" s="135"/>
      <c r="ORE416" s="135"/>
      <c r="ORF416" s="135"/>
      <c r="ORG416" s="135"/>
      <c r="ORH416" s="135"/>
      <c r="ORI416" s="135"/>
      <c r="ORJ416" s="135"/>
      <c r="ORK416" s="135"/>
      <c r="ORL416" s="135"/>
      <c r="ORM416" s="135"/>
      <c r="ORN416" s="135"/>
      <c r="ORO416" s="136"/>
      <c r="ORP416" s="134"/>
      <c r="ORQ416" s="135"/>
      <c r="ORR416" s="135"/>
      <c r="ORS416" s="135"/>
      <c r="ORT416" s="135"/>
      <c r="ORU416" s="135"/>
      <c r="ORV416" s="135"/>
      <c r="ORW416" s="135"/>
      <c r="ORX416" s="135"/>
      <c r="ORY416" s="135"/>
      <c r="ORZ416" s="135"/>
      <c r="OSA416" s="135"/>
      <c r="OSB416" s="135"/>
      <c r="OSC416" s="135"/>
      <c r="OSD416" s="135"/>
      <c r="OSE416" s="136"/>
      <c r="OSF416" s="134"/>
      <c r="OSG416" s="135"/>
      <c r="OSH416" s="135"/>
      <c r="OSI416" s="135"/>
      <c r="OSJ416" s="135"/>
      <c r="OSK416" s="135"/>
      <c r="OSL416" s="135"/>
      <c r="OSM416" s="135"/>
      <c r="OSN416" s="135"/>
      <c r="OSO416" s="135"/>
      <c r="OSP416" s="135"/>
      <c r="OSQ416" s="135"/>
      <c r="OSR416" s="135"/>
      <c r="OSS416" s="135"/>
      <c r="OST416" s="135"/>
      <c r="OSU416" s="136"/>
      <c r="OSV416" s="134"/>
      <c r="OSW416" s="135"/>
      <c r="OSX416" s="135"/>
      <c r="OSY416" s="135"/>
      <c r="OSZ416" s="135"/>
      <c r="OTA416" s="135"/>
      <c r="OTB416" s="135"/>
      <c r="OTC416" s="135"/>
      <c r="OTD416" s="135"/>
      <c r="OTE416" s="135"/>
      <c r="OTF416" s="135"/>
      <c r="OTG416" s="135"/>
      <c r="OTH416" s="135"/>
      <c r="OTI416" s="135"/>
      <c r="OTJ416" s="135"/>
      <c r="OTK416" s="136"/>
      <c r="OTL416" s="134"/>
      <c r="OTM416" s="135"/>
      <c r="OTN416" s="135"/>
      <c r="OTO416" s="135"/>
      <c r="OTP416" s="135"/>
      <c r="OTQ416" s="135"/>
      <c r="OTR416" s="135"/>
      <c r="OTS416" s="135"/>
      <c r="OTT416" s="135"/>
      <c r="OTU416" s="135"/>
      <c r="OTV416" s="135"/>
      <c r="OTW416" s="135"/>
      <c r="OTX416" s="135"/>
      <c r="OTY416" s="135"/>
      <c r="OTZ416" s="135"/>
      <c r="OUA416" s="136"/>
      <c r="OUB416" s="134"/>
      <c r="OUC416" s="135"/>
      <c r="OUD416" s="135"/>
      <c r="OUE416" s="135"/>
      <c r="OUF416" s="135"/>
      <c r="OUG416" s="135"/>
      <c r="OUH416" s="135"/>
      <c r="OUI416" s="135"/>
      <c r="OUJ416" s="135"/>
      <c r="OUK416" s="135"/>
      <c r="OUL416" s="135"/>
      <c r="OUM416" s="135"/>
      <c r="OUN416" s="135"/>
      <c r="OUO416" s="135"/>
      <c r="OUP416" s="135"/>
      <c r="OUQ416" s="136"/>
      <c r="OUR416" s="134"/>
      <c r="OUS416" s="135"/>
      <c r="OUT416" s="135"/>
      <c r="OUU416" s="135"/>
      <c r="OUV416" s="135"/>
      <c r="OUW416" s="135"/>
      <c r="OUX416" s="135"/>
      <c r="OUY416" s="135"/>
      <c r="OUZ416" s="135"/>
      <c r="OVA416" s="135"/>
      <c r="OVB416" s="135"/>
      <c r="OVC416" s="135"/>
      <c r="OVD416" s="135"/>
      <c r="OVE416" s="135"/>
      <c r="OVF416" s="135"/>
      <c r="OVG416" s="136"/>
      <c r="OVH416" s="134"/>
      <c r="OVI416" s="135"/>
      <c r="OVJ416" s="135"/>
      <c r="OVK416" s="135"/>
      <c r="OVL416" s="135"/>
      <c r="OVM416" s="135"/>
      <c r="OVN416" s="135"/>
      <c r="OVO416" s="135"/>
      <c r="OVP416" s="135"/>
      <c r="OVQ416" s="135"/>
      <c r="OVR416" s="135"/>
      <c r="OVS416" s="135"/>
      <c r="OVT416" s="135"/>
      <c r="OVU416" s="135"/>
      <c r="OVV416" s="135"/>
      <c r="OVW416" s="136"/>
      <c r="OVX416" s="134"/>
      <c r="OVY416" s="135"/>
      <c r="OVZ416" s="135"/>
      <c r="OWA416" s="135"/>
      <c r="OWB416" s="135"/>
      <c r="OWC416" s="135"/>
      <c r="OWD416" s="135"/>
      <c r="OWE416" s="135"/>
      <c r="OWF416" s="135"/>
      <c r="OWG416" s="135"/>
      <c r="OWH416" s="135"/>
      <c r="OWI416" s="135"/>
      <c r="OWJ416" s="135"/>
      <c r="OWK416" s="135"/>
      <c r="OWL416" s="135"/>
      <c r="OWM416" s="136"/>
      <c r="OWN416" s="134"/>
      <c r="OWO416" s="135"/>
      <c r="OWP416" s="135"/>
      <c r="OWQ416" s="135"/>
      <c r="OWR416" s="135"/>
      <c r="OWS416" s="135"/>
      <c r="OWT416" s="135"/>
      <c r="OWU416" s="135"/>
      <c r="OWV416" s="135"/>
      <c r="OWW416" s="135"/>
      <c r="OWX416" s="135"/>
      <c r="OWY416" s="135"/>
      <c r="OWZ416" s="135"/>
      <c r="OXA416" s="135"/>
      <c r="OXB416" s="135"/>
      <c r="OXC416" s="136"/>
      <c r="OXD416" s="134"/>
      <c r="OXE416" s="135"/>
      <c r="OXF416" s="135"/>
      <c r="OXG416" s="135"/>
      <c r="OXH416" s="135"/>
      <c r="OXI416" s="135"/>
      <c r="OXJ416" s="135"/>
      <c r="OXK416" s="135"/>
      <c r="OXL416" s="135"/>
      <c r="OXM416" s="135"/>
      <c r="OXN416" s="135"/>
      <c r="OXO416" s="135"/>
      <c r="OXP416" s="135"/>
      <c r="OXQ416" s="135"/>
      <c r="OXR416" s="135"/>
      <c r="OXS416" s="136"/>
      <c r="OXT416" s="134"/>
      <c r="OXU416" s="135"/>
      <c r="OXV416" s="135"/>
      <c r="OXW416" s="135"/>
      <c r="OXX416" s="135"/>
      <c r="OXY416" s="135"/>
      <c r="OXZ416" s="135"/>
      <c r="OYA416" s="135"/>
      <c r="OYB416" s="135"/>
      <c r="OYC416" s="135"/>
      <c r="OYD416" s="135"/>
      <c r="OYE416" s="135"/>
      <c r="OYF416" s="135"/>
      <c r="OYG416" s="135"/>
      <c r="OYH416" s="135"/>
      <c r="OYI416" s="136"/>
      <c r="OYJ416" s="134"/>
      <c r="OYK416" s="135"/>
      <c r="OYL416" s="135"/>
      <c r="OYM416" s="135"/>
      <c r="OYN416" s="135"/>
      <c r="OYO416" s="135"/>
      <c r="OYP416" s="135"/>
      <c r="OYQ416" s="135"/>
      <c r="OYR416" s="135"/>
      <c r="OYS416" s="135"/>
      <c r="OYT416" s="135"/>
      <c r="OYU416" s="135"/>
      <c r="OYV416" s="135"/>
      <c r="OYW416" s="135"/>
      <c r="OYX416" s="135"/>
      <c r="OYY416" s="136"/>
      <c r="OYZ416" s="134"/>
      <c r="OZA416" s="135"/>
      <c r="OZB416" s="135"/>
      <c r="OZC416" s="135"/>
      <c r="OZD416" s="135"/>
      <c r="OZE416" s="135"/>
      <c r="OZF416" s="135"/>
      <c r="OZG416" s="135"/>
      <c r="OZH416" s="135"/>
      <c r="OZI416" s="135"/>
      <c r="OZJ416" s="135"/>
      <c r="OZK416" s="135"/>
      <c r="OZL416" s="135"/>
      <c r="OZM416" s="135"/>
      <c r="OZN416" s="135"/>
      <c r="OZO416" s="136"/>
      <c r="OZP416" s="134"/>
      <c r="OZQ416" s="135"/>
      <c r="OZR416" s="135"/>
      <c r="OZS416" s="135"/>
      <c r="OZT416" s="135"/>
      <c r="OZU416" s="135"/>
      <c r="OZV416" s="135"/>
      <c r="OZW416" s="135"/>
      <c r="OZX416" s="135"/>
      <c r="OZY416" s="135"/>
      <c r="OZZ416" s="135"/>
      <c r="PAA416" s="135"/>
      <c r="PAB416" s="135"/>
      <c r="PAC416" s="135"/>
      <c r="PAD416" s="135"/>
      <c r="PAE416" s="136"/>
      <c r="PAF416" s="134"/>
      <c r="PAG416" s="135"/>
      <c r="PAH416" s="135"/>
      <c r="PAI416" s="135"/>
      <c r="PAJ416" s="135"/>
      <c r="PAK416" s="135"/>
      <c r="PAL416" s="135"/>
      <c r="PAM416" s="135"/>
      <c r="PAN416" s="135"/>
      <c r="PAO416" s="135"/>
      <c r="PAP416" s="135"/>
      <c r="PAQ416" s="135"/>
      <c r="PAR416" s="135"/>
      <c r="PAS416" s="135"/>
      <c r="PAT416" s="135"/>
      <c r="PAU416" s="136"/>
      <c r="PAV416" s="134"/>
      <c r="PAW416" s="135"/>
      <c r="PAX416" s="135"/>
      <c r="PAY416" s="135"/>
      <c r="PAZ416" s="135"/>
      <c r="PBA416" s="135"/>
      <c r="PBB416" s="135"/>
      <c r="PBC416" s="135"/>
      <c r="PBD416" s="135"/>
      <c r="PBE416" s="135"/>
      <c r="PBF416" s="135"/>
      <c r="PBG416" s="135"/>
      <c r="PBH416" s="135"/>
      <c r="PBI416" s="135"/>
      <c r="PBJ416" s="135"/>
      <c r="PBK416" s="136"/>
      <c r="PBL416" s="134"/>
      <c r="PBM416" s="135"/>
      <c r="PBN416" s="135"/>
      <c r="PBO416" s="135"/>
      <c r="PBP416" s="135"/>
      <c r="PBQ416" s="135"/>
      <c r="PBR416" s="135"/>
      <c r="PBS416" s="135"/>
      <c r="PBT416" s="135"/>
      <c r="PBU416" s="135"/>
      <c r="PBV416" s="135"/>
      <c r="PBW416" s="135"/>
      <c r="PBX416" s="135"/>
      <c r="PBY416" s="135"/>
      <c r="PBZ416" s="135"/>
      <c r="PCA416" s="136"/>
      <c r="PCB416" s="134"/>
      <c r="PCC416" s="135"/>
      <c r="PCD416" s="135"/>
      <c r="PCE416" s="135"/>
      <c r="PCF416" s="135"/>
      <c r="PCG416" s="135"/>
      <c r="PCH416" s="135"/>
      <c r="PCI416" s="135"/>
      <c r="PCJ416" s="135"/>
      <c r="PCK416" s="135"/>
      <c r="PCL416" s="135"/>
      <c r="PCM416" s="135"/>
      <c r="PCN416" s="135"/>
      <c r="PCO416" s="135"/>
      <c r="PCP416" s="135"/>
      <c r="PCQ416" s="136"/>
      <c r="PCR416" s="134"/>
      <c r="PCS416" s="135"/>
      <c r="PCT416" s="135"/>
      <c r="PCU416" s="135"/>
      <c r="PCV416" s="135"/>
      <c r="PCW416" s="135"/>
      <c r="PCX416" s="135"/>
      <c r="PCY416" s="135"/>
      <c r="PCZ416" s="135"/>
      <c r="PDA416" s="135"/>
      <c r="PDB416" s="135"/>
      <c r="PDC416" s="135"/>
      <c r="PDD416" s="135"/>
      <c r="PDE416" s="135"/>
      <c r="PDF416" s="135"/>
      <c r="PDG416" s="136"/>
      <c r="PDH416" s="134"/>
      <c r="PDI416" s="135"/>
      <c r="PDJ416" s="135"/>
      <c r="PDK416" s="135"/>
      <c r="PDL416" s="135"/>
      <c r="PDM416" s="135"/>
      <c r="PDN416" s="135"/>
      <c r="PDO416" s="135"/>
      <c r="PDP416" s="135"/>
      <c r="PDQ416" s="135"/>
      <c r="PDR416" s="135"/>
      <c r="PDS416" s="135"/>
      <c r="PDT416" s="135"/>
      <c r="PDU416" s="135"/>
      <c r="PDV416" s="135"/>
      <c r="PDW416" s="136"/>
      <c r="PDX416" s="134"/>
      <c r="PDY416" s="135"/>
      <c r="PDZ416" s="135"/>
      <c r="PEA416" s="135"/>
      <c r="PEB416" s="135"/>
      <c r="PEC416" s="135"/>
      <c r="PED416" s="135"/>
      <c r="PEE416" s="135"/>
      <c r="PEF416" s="135"/>
      <c r="PEG416" s="135"/>
      <c r="PEH416" s="135"/>
      <c r="PEI416" s="135"/>
      <c r="PEJ416" s="135"/>
      <c r="PEK416" s="135"/>
      <c r="PEL416" s="135"/>
      <c r="PEM416" s="136"/>
      <c r="PEN416" s="134"/>
      <c r="PEO416" s="135"/>
      <c r="PEP416" s="135"/>
      <c r="PEQ416" s="135"/>
      <c r="PER416" s="135"/>
      <c r="PES416" s="135"/>
      <c r="PET416" s="135"/>
      <c r="PEU416" s="135"/>
      <c r="PEV416" s="135"/>
      <c r="PEW416" s="135"/>
      <c r="PEX416" s="135"/>
      <c r="PEY416" s="135"/>
      <c r="PEZ416" s="135"/>
      <c r="PFA416" s="135"/>
      <c r="PFB416" s="135"/>
      <c r="PFC416" s="136"/>
      <c r="PFD416" s="134"/>
      <c r="PFE416" s="135"/>
      <c r="PFF416" s="135"/>
      <c r="PFG416" s="135"/>
      <c r="PFH416" s="135"/>
      <c r="PFI416" s="135"/>
      <c r="PFJ416" s="135"/>
      <c r="PFK416" s="135"/>
      <c r="PFL416" s="135"/>
      <c r="PFM416" s="135"/>
      <c r="PFN416" s="135"/>
      <c r="PFO416" s="135"/>
      <c r="PFP416" s="135"/>
      <c r="PFQ416" s="135"/>
      <c r="PFR416" s="135"/>
      <c r="PFS416" s="136"/>
      <c r="PFT416" s="134"/>
      <c r="PFU416" s="135"/>
      <c r="PFV416" s="135"/>
      <c r="PFW416" s="135"/>
      <c r="PFX416" s="135"/>
      <c r="PFY416" s="135"/>
      <c r="PFZ416" s="135"/>
      <c r="PGA416" s="135"/>
      <c r="PGB416" s="135"/>
      <c r="PGC416" s="135"/>
      <c r="PGD416" s="135"/>
      <c r="PGE416" s="135"/>
      <c r="PGF416" s="135"/>
      <c r="PGG416" s="135"/>
      <c r="PGH416" s="135"/>
      <c r="PGI416" s="136"/>
      <c r="PGJ416" s="134"/>
      <c r="PGK416" s="135"/>
      <c r="PGL416" s="135"/>
      <c r="PGM416" s="135"/>
      <c r="PGN416" s="135"/>
      <c r="PGO416" s="135"/>
      <c r="PGP416" s="135"/>
      <c r="PGQ416" s="135"/>
      <c r="PGR416" s="135"/>
      <c r="PGS416" s="135"/>
      <c r="PGT416" s="135"/>
      <c r="PGU416" s="135"/>
      <c r="PGV416" s="135"/>
      <c r="PGW416" s="135"/>
      <c r="PGX416" s="135"/>
      <c r="PGY416" s="136"/>
      <c r="PGZ416" s="134"/>
      <c r="PHA416" s="135"/>
      <c r="PHB416" s="135"/>
      <c r="PHC416" s="135"/>
      <c r="PHD416" s="135"/>
      <c r="PHE416" s="135"/>
      <c r="PHF416" s="135"/>
      <c r="PHG416" s="135"/>
      <c r="PHH416" s="135"/>
      <c r="PHI416" s="135"/>
      <c r="PHJ416" s="135"/>
      <c r="PHK416" s="135"/>
      <c r="PHL416" s="135"/>
      <c r="PHM416" s="135"/>
      <c r="PHN416" s="135"/>
      <c r="PHO416" s="136"/>
      <c r="PHP416" s="134"/>
      <c r="PHQ416" s="135"/>
      <c r="PHR416" s="135"/>
      <c r="PHS416" s="135"/>
      <c r="PHT416" s="135"/>
      <c r="PHU416" s="135"/>
      <c r="PHV416" s="135"/>
      <c r="PHW416" s="135"/>
      <c r="PHX416" s="135"/>
      <c r="PHY416" s="135"/>
      <c r="PHZ416" s="135"/>
      <c r="PIA416" s="135"/>
      <c r="PIB416" s="135"/>
      <c r="PIC416" s="135"/>
      <c r="PID416" s="135"/>
      <c r="PIE416" s="136"/>
      <c r="PIF416" s="134"/>
      <c r="PIG416" s="135"/>
      <c r="PIH416" s="135"/>
      <c r="PII416" s="135"/>
      <c r="PIJ416" s="135"/>
      <c r="PIK416" s="135"/>
      <c r="PIL416" s="135"/>
      <c r="PIM416" s="135"/>
      <c r="PIN416" s="135"/>
      <c r="PIO416" s="135"/>
      <c r="PIP416" s="135"/>
      <c r="PIQ416" s="135"/>
      <c r="PIR416" s="135"/>
      <c r="PIS416" s="135"/>
      <c r="PIT416" s="135"/>
      <c r="PIU416" s="136"/>
      <c r="PIV416" s="134"/>
      <c r="PIW416" s="135"/>
      <c r="PIX416" s="135"/>
      <c r="PIY416" s="135"/>
      <c r="PIZ416" s="135"/>
      <c r="PJA416" s="135"/>
      <c r="PJB416" s="135"/>
      <c r="PJC416" s="135"/>
      <c r="PJD416" s="135"/>
      <c r="PJE416" s="135"/>
      <c r="PJF416" s="135"/>
      <c r="PJG416" s="135"/>
      <c r="PJH416" s="135"/>
      <c r="PJI416" s="135"/>
      <c r="PJJ416" s="135"/>
      <c r="PJK416" s="136"/>
      <c r="PJL416" s="134"/>
      <c r="PJM416" s="135"/>
      <c r="PJN416" s="135"/>
      <c r="PJO416" s="135"/>
      <c r="PJP416" s="135"/>
      <c r="PJQ416" s="135"/>
      <c r="PJR416" s="135"/>
      <c r="PJS416" s="135"/>
      <c r="PJT416" s="135"/>
      <c r="PJU416" s="135"/>
      <c r="PJV416" s="135"/>
      <c r="PJW416" s="135"/>
      <c r="PJX416" s="135"/>
      <c r="PJY416" s="135"/>
      <c r="PJZ416" s="135"/>
      <c r="PKA416" s="136"/>
      <c r="PKB416" s="134"/>
      <c r="PKC416" s="135"/>
      <c r="PKD416" s="135"/>
      <c r="PKE416" s="135"/>
      <c r="PKF416" s="135"/>
      <c r="PKG416" s="135"/>
      <c r="PKH416" s="135"/>
      <c r="PKI416" s="135"/>
      <c r="PKJ416" s="135"/>
      <c r="PKK416" s="135"/>
      <c r="PKL416" s="135"/>
      <c r="PKM416" s="135"/>
      <c r="PKN416" s="135"/>
      <c r="PKO416" s="135"/>
      <c r="PKP416" s="135"/>
      <c r="PKQ416" s="136"/>
      <c r="PKR416" s="134"/>
      <c r="PKS416" s="135"/>
      <c r="PKT416" s="135"/>
      <c r="PKU416" s="135"/>
      <c r="PKV416" s="135"/>
      <c r="PKW416" s="135"/>
      <c r="PKX416" s="135"/>
      <c r="PKY416" s="135"/>
      <c r="PKZ416" s="135"/>
      <c r="PLA416" s="135"/>
      <c r="PLB416" s="135"/>
      <c r="PLC416" s="135"/>
      <c r="PLD416" s="135"/>
      <c r="PLE416" s="135"/>
      <c r="PLF416" s="135"/>
      <c r="PLG416" s="136"/>
      <c r="PLH416" s="134"/>
      <c r="PLI416" s="135"/>
      <c r="PLJ416" s="135"/>
      <c r="PLK416" s="135"/>
      <c r="PLL416" s="135"/>
      <c r="PLM416" s="135"/>
      <c r="PLN416" s="135"/>
      <c r="PLO416" s="135"/>
      <c r="PLP416" s="135"/>
      <c r="PLQ416" s="135"/>
      <c r="PLR416" s="135"/>
      <c r="PLS416" s="135"/>
      <c r="PLT416" s="135"/>
      <c r="PLU416" s="135"/>
      <c r="PLV416" s="135"/>
      <c r="PLW416" s="136"/>
      <c r="PLX416" s="134"/>
      <c r="PLY416" s="135"/>
      <c r="PLZ416" s="135"/>
      <c r="PMA416" s="135"/>
      <c r="PMB416" s="135"/>
      <c r="PMC416" s="135"/>
      <c r="PMD416" s="135"/>
      <c r="PME416" s="135"/>
      <c r="PMF416" s="135"/>
      <c r="PMG416" s="135"/>
      <c r="PMH416" s="135"/>
      <c r="PMI416" s="135"/>
      <c r="PMJ416" s="135"/>
      <c r="PMK416" s="135"/>
      <c r="PML416" s="135"/>
      <c r="PMM416" s="136"/>
      <c r="PMN416" s="134"/>
      <c r="PMO416" s="135"/>
      <c r="PMP416" s="135"/>
      <c r="PMQ416" s="135"/>
      <c r="PMR416" s="135"/>
      <c r="PMS416" s="135"/>
      <c r="PMT416" s="135"/>
      <c r="PMU416" s="135"/>
      <c r="PMV416" s="135"/>
      <c r="PMW416" s="135"/>
      <c r="PMX416" s="135"/>
      <c r="PMY416" s="135"/>
      <c r="PMZ416" s="135"/>
      <c r="PNA416" s="135"/>
      <c r="PNB416" s="135"/>
      <c r="PNC416" s="136"/>
      <c r="PND416" s="134"/>
      <c r="PNE416" s="135"/>
      <c r="PNF416" s="135"/>
      <c r="PNG416" s="135"/>
      <c r="PNH416" s="135"/>
      <c r="PNI416" s="135"/>
      <c r="PNJ416" s="135"/>
      <c r="PNK416" s="135"/>
      <c r="PNL416" s="135"/>
      <c r="PNM416" s="135"/>
      <c r="PNN416" s="135"/>
      <c r="PNO416" s="135"/>
      <c r="PNP416" s="135"/>
      <c r="PNQ416" s="135"/>
      <c r="PNR416" s="135"/>
      <c r="PNS416" s="136"/>
      <c r="PNT416" s="134"/>
      <c r="PNU416" s="135"/>
      <c r="PNV416" s="135"/>
      <c r="PNW416" s="135"/>
      <c r="PNX416" s="135"/>
      <c r="PNY416" s="135"/>
      <c r="PNZ416" s="135"/>
      <c r="POA416" s="135"/>
      <c r="POB416" s="135"/>
      <c r="POC416" s="135"/>
      <c r="POD416" s="135"/>
      <c r="POE416" s="135"/>
      <c r="POF416" s="135"/>
      <c r="POG416" s="135"/>
      <c r="POH416" s="135"/>
      <c r="POI416" s="136"/>
      <c r="POJ416" s="134"/>
      <c r="POK416" s="135"/>
      <c r="POL416" s="135"/>
      <c r="POM416" s="135"/>
      <c r="PON416" s="135"/>
      <c r="POO416" s="135"/>
      <c r="POP416" s="135"/>
      <c r="POQ416" s="135"/>
      <c r="POR416" s="135"/>
      <c r="POS416" s="135"/>
      <c r="POT416" s="135"/>
      <c r="POU416" s="135"/>
      <c r="POV416" s="135"/>
      <c r="POW416" s="135"/>
      <c r="POX416" s="135"/>
      <c r="POY416" s="136"/>
      <c r="POZ416" s="134"/>
      <c r="PPA416" s="135"/>
      <c r="PPB416" s="135"/>
      <c r="PPC416" s="135"/>
      <c r="PPD416" s="135"/>
      <c r="PPE416" s="135"/>
      <c r="PPF416" s="135"/>
      <c r="PPG416" s="135"/>
      <c r="PPH416" s="135"/>
      <c r="PPI416" s="135"/>
      <c r="PPJ416" s="135"/>
      <c r="PPK416" s="135"/>
      <c r="PPL416" s="135"/>
      <c r="PPM416" s="135"/>
      <c r="PPN416" s="135"/>
      <c r="PPO416" s="136"/>
      <c r="PPP416" s="134"/>
      <c r="PPQ416" s="135"/>
      <c r="PPR416" s="135"/>
      <c r="PPS416" s="135"/>
      <c r="PPT416" s="135"/>
      <c r="PPU416" s="135"/>
      <c r="PPV416" s="135"/>
      <c r="PPW416" s="135"/>
      <c r="PPX416" s="135"/>
      <c r="PPY416" s="135"/>
      <c r="PPZ416" s="135"/>
      <c r="PQA416" s="135"/>
      <c r="PQB416" s="135"/>
      <c r="PQC416" s="135"/>
      <c r="PQD416" s="135"/>
      <c r="PQE416" s="136"/>
      <c r="PQF416" s="134"/>
      <c r="PQG416" s="135"/>
      <c r="PQH416" s="135"/>
      <c r="PQI416" s="135"/>
      <c r="PQJ416" s="135"/>
      <c r="PQK416" s="135"/>
      <c r="PQL416" s="135"/>
      <c r="PQM416" s="135"/>
      <c r="PQN416" s="135"/>
      <c r="PQO416" s="135"/>
      <c r="PQP416" s="135"/>
      <c r="PQQ416" s="135"/>
      <c r="PQR416" s="135"/>
      <c r="PQS416" s="135"/>
      <c r="PQT416" s="135"/>
      <c r="PQU416" s="136"/>
      <c r="PQV416" s="134"/>
      <c r="PQW416" s="135"/>
      <c r="PQX416" s="135"/>
      <c r="PQY416" s="135"/>
      <c r="PQZ416" s="135"/>
      <c r="PRA416" s="135"/>
      <c r="PRB416" s="135"/>
      <c r="PRC416" s="135"/>
      <c r="PRD416" s="135"/>
      <c r="PRE416" s="135"/>
      <c r="PRF416" s="135"/>
      <c r="PRG416" s="135"/>
      <c r="PRH416" s="135"/>
      <c r="PRI416" s="135"/>
      <c r="PRJ416" s="135"/>
      <c r="PRK416" s="136"/>
      <c r="PRL416" s="134"/>
      <c r="PRM416" s="135"/>
      <c r="PRN416" s="135"/>
      <c r="PRO416" s="135"/>
      <c r="PRP416" s="135"/>
      <c r="PRQ416" s="135"/>
      <c r="PRR416" s="135"/>
      <c r="PRS416" s="135"/>
      <c r="PRT416" s="135"/>
      <c r="PRU416" s="135"/>
      <c r="PRV416" s="135"/>
      <c r="PRW416" s="135"/>
      <c r="PRX416" s="135"/>
      <c r="PRY416" s="135"/>
      <c r="PRZ416" s="135"/>
      <c r="PSA416" s="136"/>
      <c r="PSB416" s="134"/>
      <c r="PSC416" s="135"/>
      <c r="PSD416" s="135"/>
      <c r="PSE416" s="135"/>
      <c r="PSF416" s="135"/>
      <c r="PSG416" s="135"/>
      <c r="PSH416" s="135"/>
      <c r="PSI416" s="135"/>
      <c r="PSJ416" s="135"/>
      <c r="PSK416" s="135"/>
      <c r="PSL416" s="135"/>
      <c r="PSM416" s="135"/>
      <c r="PSN416" s="135"/>
      <c r="PSO416" s="135"/>
      <c r="PSP416" s="135"/>
      <c r="PSQ416" s="136"/>
      <c r="PSR416" s="134"/>
      <c r="PSS416" s="135"/>
      <c r="PST416" s="135"/>
      <c r="PSU416" s="135"/>
      <c r="PSV416" s="135"/>
      <c r="PSW416" s="135"/>
      <c r="PSX416" s="135"/>
      <c r="PSY416" s="135"/>
      <c r="PSZ416" s="135"/>
      <c r="PTA416" s="135"/>
      <c r="PTB416" s="135"/>
      <c r="PTC416" s="135"/>
      <c r="PTD416" s="135"/>
      <c r="PTE416" s="135"/>
      <c r="PTF416" s="135"/>
      <c r="PTG416" s="136"/>
      <c r="PTH416" s="134"/>
      <c r="PTI416" s="135"/>
      <c r="PTJ416" s="135"/>
      <c r="PTK416" s="135"/>
      <c r="PTL416" s="135"/>
      <c r="PTM416" s="135"/>
      <c r="PTN416" s="135"/>
      <c r="PTO416" s="135"/>
      <c r="PTP416" s="135"/>
      <c r="PTQ416" s="135"/>
      <c r="PTR416" s="135"/>
      <c r="PTS416" s="135"/>
      <c r="PTT416" s="135"/>
      <c r="PTU416" s="135"/>
      <c r="PTV416" s="135"/>
      <c r="PTW416" s="136"/>
      <c r="PTX416" s="134"/>
      <c r="PTY416" s="135"/>
      <c r="PTZ416" s="135"/>
      <c r="PUA416" s="135"/>
      <c r="PUB416" s="135"/>
      <c r="PUC416" s="135"/>
      <c r="PUD416" s="135"/>
      <c r="PUE416" s="135"/>
      <c r="PUF416" s="135"/>
      <c r="PUG416" s="135"/>
      <c r="PUH416" s="135"/>
      <c r="PUI416" s="135"/>
      <c r="PUJ416" s="135"/>
      <c r="PUK416" s="135"/>
      <c r="PUL416" s="135"/>
      <c r="PUM416" s="136"/>
      <c r="PUN416" s="134"/>
      <c r="PUO416" s="135"/>
      <c r="PUP416" s="135"/>
      <c r="PUQ416" s="135"/>
      <c r="PUR416" s="135"/>
      <c r="PUS416" s="135"/>
      <c r="PUT416" s="135"/>
      <c r="PUU416" s="135"/>
      <c r="PUV416" s="135"/>
      <c r="PUW416" s="135"/>
      <c r="PUX416" s="135"/>
      <c r="PUY416" s="135"/>
      <c r="PUZ416" s="135"/>
      <c r="PVA416" s="135"/>
      <c r="PVB416" s="135"/>
      <c r="PVC416" s="136"/>
      <c r="PVD416" s="134"/>
      <c r="PVE416" s="135"/>
      <c r="PVF416" s="135"/>
      <c r="PVG416" s="135"/>
      <c r="PVH416" s="135"/>
      <c r="PVI416" s="135"/>
      <c r="PVJ416" s="135"/>
      <c r="PVK416" s="135"/>
      <c r="PVL416" s="135"/>
      <c r="PVM416" s="135"/>
      <c r="PVN416" s="135"/>
      <c r="PVO416" s="135"/>
      <c r="PVP416" s="135"/>
      <c r="PVQ416" s="135"/>
      <c r="PVR416" s="135"/>
      <c r="PVS416" s="136"/>
      <c r="PVT416" s="134"/>
      <c r="PVU416" s="135"/>
      <c r="PVV416" s="135"/>
      <c r="PVW416" s="135"/>
      <c r="PVX416" s="135"/>
      <c r="PVY416" s="135"/>
      <c r="PVZ416" s="135"/>
      <c r="PWA416" s="135"/>
      <c r="PWB416" s="135"/>
      <c r="PWC416" s="135"/>
      <c r="PWD416" s="135"/>
      <c r="PWE416" s="135"/>
      <c r="PWF416" s="135"/>
      <c r="PWG416" s="135"/>
      <c r="PWH416" s="135"/>
      <c r="PWI416" s="136"/>
      <c r="PWJ416" s="134"/>
      <c r="PWK416" s="135"/>
      <c r="PWL416" s="135"/>
      <c r="PWM416" s="135"/>
      <c r="PWN416" s="135"/>
      <c r="PWO416" s="135"/>
      <c r="PWP416" s="135"/>
      <c r="PWQ416" s="135"/>
      <c r="PWR416" s="135"/>
      <c r="PWS416" s="135"/>
      <c r="PWT416" s="135"/>
      <c r="PWU416" s="135"/>
      <c r="PWV416" s="135"/>
      <c r="PWW416" s="135"/>
      <c r="PWX416" s="135"/>
      <c r="PWY416" s="136"/>
      <c r="PWZ416" s="134"/>
      <c r="PXA416" s="135"/>
      <c r="PXB416" s="135"/>
      <c r="PXC416" s="135"/>
      <c r="PXD416" s="135"/>
      <c r="PXE416" s="135"/>
      <c r="PXF416" s="135"/>
      <c r="PXG416" s="135"/>
      <c r="PXH416" s="135"/>
      <c r="PXI416" s="135"/>
      <c r="PXJ416" s="135"/>
      <c r="PXK416" s="135"/>
      <c r="PXL416" s="135"/>
      <c r="PXM416" s="135"/>
      <c r="PXN416" s="135"/>
      <c r="PXO416" s="136"/>
      <c r="PXP416" s="134"/>
      <c r="PXQ416" s="135"/>
      <c r="PXR416" s="135"/>
      <c r="PXS416" s="135"/>
      <c r="PXT416" s="135"/>
      <c r="PXU416" s="135"/>
      <c r="PXV416" s="135"/>
      <c r="PXW416" s="135"/>
      <c r="PXX416" s="135"/>
      <c r="PXY416" s="135"/>
      <c r="PXZ416" s="135"/>
      <c r="PYA416" s="135"/>
      <c r="PYB416" s="135"/>
      <c r="PYC416" s="135"/>
      <c r="PYD416" s="135"/>
      <c r="PYE416" s="136"/>
      <c r="PYF416" s="134"/>
      <c r="PYG416" s="135"/>
      <c r="PYH416" s="135"/>
      <c r="PYI416" s="135"/>
      <c r="PYJ416" s="135"/>
      <c r="PYK416" s="135"/>
      <c r="PYL416" s="135"/>
      <c r="PYM416" s="135"/>
      <c r="PYN416" s="135"/>
      <c r="PYO416" s="135"/>
      <c r="PYP416" s="135"/>
      <c r="PYQ416" s="135"/>
      <c r="PYR416" s="135"/>
      <c r="PYS416" s="135"/>
      <c r="PYT416" s="135"/>
      <c r="PYU416" s="136"/>
      <c r="PYV416" s="134"/>
      <c r="PYW416" s="135"/>
      <c r="PYX416" s="135"/>
      <c r="PYY416" s="135"/>
      <c r="PYZ416" s="135"/>
      <c r="PZA416" s="135"/>
      <c r="PZB416" s="135"/>
      <c r="PZC416" s="135"/>
      <c r="PZD416" s="135"/>
      <c r="PZE416" s="135"/>
      <c r="PZF416" s="135"/>
      <c r="PZG416" s="135"/>
      <c r="PZH416" s="135"/>
      <c r="PZI416" s="135"/>
      <c r="PZJ416" s="135"/>
      <c r="PZK416" s="136"/>
      <c r="PZL416" s="134"/>
      <c r="PZM416" s="135"/>
      <c r="PZN416" s="135"/>
      <c r="PZO416" s="135"/>
      <c r="PZP416" s="135"/>
      <c r="PZQ416" s="135"/>
      <c r="PZR416" s="135"/>
      <c r="PZS416" s="135"/>
      <c r="PZT416" s="135"/>
      <c r="PZU416" s="135"/>
      <c r="PZV416" s="135"/>
      <c r="PZW416" s="135"/>
      <c r="PZX416" s="135"/>
      <c r="PZY416" s="135"/>
      <c r="PZZ416" s="135"/>
      <c r="QAA416" s="136"/>
      <c r="QAB416" s="134"/>
      <c r="QAC416" s="135"/>
      <c r="QAD416" s="135"/>
      <c r="QAE416" s="135"/>
      <c r="QAF416" s="135"/>
      <c r="QAG416" s="135"/>
      <c r="QAH416" s="135"/>
      <c r="QAI416" s="135"/>
      <c r="QAJ416" s="135"/>
      <c r="QAK416" s="135"/>
      <c r="QAL416" s="135"/>
      <c r="QAM416" s="135"/>
      <c r="QAN416" s="135"/>
      <c r="QAO416" s="135"/>
      <c r="QAP416" s="135"/>
      <c r="QAQ416" s="136"/>
      <c r="QAR416" s="134"/>
      <c r="QAS416" s="135"/>
      <c r="QAT416" s="135"/>
      <c r="QAU416" s="135"/>
      <c r="QAV416" s="135"/>
      <c r="QAW416" s="135"/>
      <c r="QAX416" s="135"/>
      <c r="QAY416" s="135"/>
      <c r="QAZ416" s="135"/>
      <c r="QBA416" s="135"/>
      <c r="QBB416" s="135"/>
      <c r="QBC416" s="135"/>
      <c r="QBD416" s="135"/>
      <c r="QBE416" s="135"/>
      <c r="QBF416" s="135"/>
      <c r="QBG416" s="136"/>
      <c r="QBH416" s="134"/>
      <c r="QBI416" s="135"/>
      <c r="QBJ416" s="135"/>
      <c r="QBK416" s="135"/>
      <c r="QBL416" s="135"/>
      <c r="QBM416" s="135"/>
      <c r="QBN416" s="135"/>
      <c r="QBO416" s="135"/>
      <c r="QBP416" s="135"/>
      <c r="QBQ416" s="135"/>
      <c r="QBR416" s="135"/>
      <c r="QBS416" s="135"/>
      <c r="QBT416" s="135"/>
      <c r="QBU416" s="135"/>
      <c r="QBV416" s="135"/>
      <c r="QBW416" s="136"/>
      <c r="QBX416" s="134"/>
      <c r="QBY416" s="135"/>
      <c r="QBZ416" s="135"/>
      <c r="QCA416" s="135"/>
      <c r="QCB416" s="135"/>
      <c r="QCC416" s="135"/>
      <c r="QCD416" s="135"/>
      <c r="QCE416" s="135"/>
      <c r="QCF416" s="135"/>
      <c r="QCG416" s="135"/>
      <c r="QCH416" s="135"/>
      <c r="QCI416" s="135"/>
      <c r="QCJ416" s="135"/>
      <c r="QCK416" s="135"/>
      <c r="QCL416" s="135"/>
      <c r="QCM416" s="136"/>
      <c r="QCN416" s="134"/>
      <c r="QCO416" s="135"/>
      <c r="QCP416" s="135"/>
      <c r="QCQ416" s="135"/>
      <c r="QCR416" s="135"/>
      <c r="QCS416" s="135"/>
      <c r="QCT416" s="135"/>
      <c r="QCU416" s="135"/>
      <c r="QCV416" s="135"/>
      <c r="QCW416" s="135"/>
      <c r="QCX416" s="135"/>
      <c r="QCY416" s="135"/>
      <c r="QCZ416" s="135"/>
      <c r="QDA416" s="135"/>
      <c r="QDB416" s="135"/>
      <c r="QDC416" s="136"/>
      <c r="QDD416" s="134"/>
      <c r="QDE416" s="135"/>
      <c r="QDF416" s="135"/>
      <c r="QDG416" s="135"/>
      <c r="QDH416" s="135"/>
      <c r="QDI416" s="135"/>
      <c r="QDJ416" s="135"/>
      <c r="QDK416" s="135"/>
      <c r="QDL416" s="135"/>
      <c r="QDM416" s="135"/>
      <c r="QDN416" s="135"/>
      <c r="QDO416" s="135"/>
      <c r="QDP416" s="135"/>
      <c r="QDQ416" s="135"/>
      <c r="QDR416" s="135"/>
      <c r="QDS416" s="136"/>
      <c r="QDT416" s="134"/>
      <c r="QDU416" s="135"/>
      <c r="QDV416" s="135"/>
      <c r="QDW416" s="135"/>
      <c r="QDX416" s="135"/>
      <c r="QDY416" s="135"/>
      <c r="QDZ416" s="135"/>
      <c r="QEA416" s="135"/>
      <c r="QEB416" s="135"/>
      <c r="QEC416" s="135"/>
      <c r="QED416" s="135"/>
      <c r="QEE416" s="135"/>
      <c r="QEF416" s="135"/>
      <c r="QEG416" s="135"/>
      <c r="QEH416" s="135"/>
      <c r="QEI416" s="136"/>
      <c r="QEJ416" s="134"/>
      <c r="QEK416" s="135"/>
      <c r="QEL416" s="135"/>
      <c r="QEM416" s="135"/>
      <c r="QEN416" s="135"/>
      <c r="QEO416" s="135"/>
      <c r="QEP416" s="135"/>
      <c r="QEQ416" s="135"/>
      <c r="QER416" s="135"/>
      <c r="QES416" s="135"/>
      <c r="QET416" s="135"/>
      <c r="QEU416" s="135"/>
      <c r="QEV416" s="135"/>
      <c r="QEW416" s="135"/>
      <c r="QEX416" s="135"/>
      <c r="QEY416" s="136"/>
      <c r="QEZ416" s="134"/>
      <c r="QFA416" s="135"/>
      <c r="QFB416" s="135"/>
      <c r="QFC416" s="135"/>
      <c r="QFD416" s="135"/>
      <c r="QFE416" s="135"/>
      <c r="QFF416" s="135"/>
      <c r="QFG416" s="135"/>
      <c r="QFH416" s="135"/>
      <c r="QFI416" s="135"/>
      <c r="QFJ416" s="135"/>
      <c r="QFK416" s="135"/>
      <c r="QFL416" s="135"/>
      <c r="QFM416" s="135"/>
      <c r="QFN416" s="135"/>
      <c r="QFO416" s="136"/>
      <c r="QFP416" s="134"/>
      <c r="QFQ416" s="135"/>
      <c r="QFR416" s="135"/>
      <c r="QFS416" s="135"/>
      <c r="QFT416" s="135"/>
      <c r="QFU416" s="135"/>
      <c r="QFV416" s="135"/>
      <c r="QFW416" s="135"/>
      <c r="QFX416" s="135"/>
      <c r="QFY416" s="135"/>
      <c r="QFZ416" s="135"/>
      <c r="QGA416" s="135"/>
      <c r="QGB416" s="135"/>
      <c r="QGC416" s="135"/>
      <c r="QGD416" s="135"/>
      <c r="QGE416" s="136"/>
      <c r="QGF416" s="134"/>
      <c r="QGG416" s="135"/>
      <c r="QGH416" s="135"/>
      <c r="QGI416" s="135"/>
      <c r="QGJ416" s="135"/>
      <c r="QGK416" s="135"/>
      <c r="QGL416" s="135"/>
      <c r="QGM416" s="135"/>
      <c r="QGN416" s="135"/>
      <c r="QGO416" s="135"/>
      <c r="QGP416" s="135"/>
      <c r="QGQ416" s="135"/>
      <c r="QGR416" s="135"/>
      <c r="QGS416" s="135"/>
      <c r="QGT416" s="135"/>
      <c r="QGU416" s="136"/>
      <c r="QGV416" s="134"/>
      <c r="QGW416" s="135"/>
      <c r="QGX416" s="135"/>
      <c r="QGY416" s="135"/>
      <c r="QGZ416" s="135"/>
      <c r="QHA416" s="135"/>
      <c r="QHB416" s="135"/>
      <c r="QHC416" s="135"/>
      <c r="QHD416" s="135"/>
      <c r="QHE416" s="135"/>
      <c r="QHF416" s="135"/>
      <c r="QHG416" s="135"/>
      <c r="QHH416" s="135"/>
      <c r="QHI416" s="135"/>
      <c r="QHJ416" s="135"/>
      <c r="QHK416" s="136"/>
      <c r="QHL416" s="134"/>
      <c r="QHM416" s="135"/>
      <c r="QHN416" s="135"/>
      <c r="QHO416" s="135"/>
      <c r="QHP416" s="135"/>
      <c r="QHQ416" s="135"/>
      <c r="QHR416" s="135"/>
      <c r="QHS416" s="135"/>
      <c r="QHT416" s="135"/>
      <c r="QHU416" s="135"/>
      <c r="QHV416" s="135"/>
      <c r="QHW416" s="135"/>
      <c r="QHX416" s="135"/>
      <c r="QHY416" s="135"/>
      <c r="QHZ416" s="135"/>
      <c r="QIA416" s="136"/>
      <c r="QIB416" s="134"/>
      <c r="QIC416" s="135"/>
      <c r="QID416" s="135"/>
      <c r="QIE416" s="135"/>
      <c r="QIF416" s="135"/>
      <c r="QIG416" s="135"/>
      <c r="QIH416" s="135"/>
      <c r="QII416" s="135"/>
      <c r="QIJ416" s="135"/>
      <c r="QIK416" s="135"/>
      <c r="QIL416" s="135"/>
      <c r="QIM416" s="135"/>
      <c r="QIN416" s="135"/>
      <c r="QIO416" s="135"/>
      <c r="QIP416" s="135"/>
      <c r="QIQ416" s="136"/>
      <c r="QIR416" s="134"/>
      <c r="QIS416" s="135"/>
      <c r="QIT416" s="135"/>
      <c r="QIU416" s="135"/>
      <c r="QIV416" s="135"/>
      <c r="QIW416" s="135"/>
      <c r="QIX416" s="135"/>
      <c r="QIY416" s="135"/>
      <c r="QIZ416" s="135"/>
      <c r="QJA416" s="135"/>
      <c r="QJB416" s="135"/>
      <c r="QJC416" s="135"/>
      <c r="QJD416" s="135"/>
      <c r="QJE416" s="135"/>
      <c r="QJF416" s="135"/>
      <c r="QJG416" s="136"/>
      <c r="QJH416" s="134"/>
      <c r="QJI416" s="135"/>
      <c r="QJJ416" s="135"/>
      <c r="QJK416" s="135"/>
      <c r="QJL416" s="135"/>
      <c r="QJM416" s="135"/>
      <c r="QJN416" s="135"/>
      <c r="QJO416" s="135"/>
      <c r="QJP416" s="135"/>
      <c r="QJQ416" s="135"/>
      <c r="QJR416" s="135"/>
      <c r="QJS416" s="135"/>
      <c r="QJT416" s="135"/>
      <c r="QJU416" s="135"/>
      <c r="QJV416" s="135"/>
      <c r="QJW416" s="136"/>
      <c r="QJX416" s="134"/>
      <c r="QJY416" s="135"/>
      <c r="QJZ416" s="135"/>
      <c r="QKA416" s="135"/>
      <c r="QKB416" s="135"/>
      <c r="QKC416" s="135"/>
      <c r="QKD416" s="135"/>
      <c r="QKE416" s="135"/>
      <c r="QKF416" s="135"/>
      <c r="QKG416" s="135"/>
      <c r="QKH416" s="135"/>
      <c r="QKI416" s="135"/>
      <c r="QKJ416" s="135"/>
      <c r="QKK416" s="135"/>
      <c r="QKL416" s="135"/>
      <c r="QKM416" s="136"/>
      <c r="QKN416" s="134"/>
      <c r="QKO416" s="135"/>
      <c r="QKP416" s="135"/>
      <c r="QKQ416" s="135"/>
      <c r="QKR416" s="135"/>
      <c r="QKS416" s="135"/>
      <c r="QKT416" s="135"/>
      <c r="QKU416" s="135"/>
      <c r="QKV416" s="135"/>
      <c r="QKW416" s="135"/>
      <c r="QKX416" s="135"/>
      <c r="QKY416" s="135"/>
      <c r="QKZ416" s="135"/>
      <c r="QLA416" s="135"/>
      <c r="QLB416" s="135"/>
      <c r="QLC416" s="136"/>
      <c r="QLD416" s="134"/>
      <c r="QLE416" s="135"/>
      <c r="QLF416" s="135"/>
      <c r="QLG416" s="135"/>
      <c r="QLH416" s="135"/>
      <c r="QLI416" s="135"/>
      <c r="QLJ416" s="135"/>
      <c r="QLK416" s="135"/>
      <c r="QLL416" s="135"/>
      <c r="QLM416" s="135"/>
      <c r="QLN416" s="135"/>
      <c r="QLO416" s="135"/>
      <c r="QLP416" s="135"/>
      <c r="QLQ416" s="135"/>
      <c r="QLR416" s="135"/>
      <c r="QLS416" s="136"/>
      <c r="QLT416" s="134"/>
      <c r="QLU416" s="135"/>
      <c r="QLV416" s="135"/>
      <c r="QLW416" s="135"/>
      <c r="QLX416" s="135"/>
      <c r="QLY416" s="135"/>
      <c r="QLZ416" s="135"/>
      <c r="QMA416" s="135"/>
      <c r="QMB416" s="135"/>
      <c r="QMC416" s="135"/>
      <c r="QMD416" s="135"/>
      <c r="QME416" s="135"/>
      <c r="QMF416" s="135"/>
      <c r="QMG416" s="135"/>
      <c r="QMH416" s="135"/>
      <c r="QMI416" s="136"/>
      <c r="QMJ416" s="134"/>
      <c r="QMK416" s="135"/>
      <c r="QML416" s="135"/>
      <c r="QMM416" s="135"/>
      <c r="QMN416" s="135"/>
      <c r="QMO416" s="135"/>
      <c r="QMP416" s="135"/>
      <c r="QMQ416" s="135"/>
      <c r="QMR416" s="135"/>
      <c r="QMS416" s="135"/>
      <c r="QMT416" s="135"/>
      <c r="QMU416" s="135"/>
      <c r="QMV416" s="135"/>
      <c r="QMW416" s="135"/>
      <c r="QMX416" s="135"/>
      <c r="QMY416" s="136"/>
      <c r="QMZ416" s="134"/>
      <c r="QNA416" s="135"/>
      <c r="QNB416" s="135"/>
      <c r="QNC416" s="135"/>
      <c r="QND416" s="135"/>
      <c r="QNE416" s="135"/>
      <c r="QNF416" s="135"/>
      <c r="QNG416" s="135"/>
      <c r="QNH416" s="135"/>
      <c r="QNI416" s="135"/>
      <c r="QNJ416" s="135"/>
      <c r="QNK416" s="135"/>
      <c r="QNL416" s="135"/>
      <c r="QNM416" s="135"/>
      <c r="QNN416" s="135"/>
      <c r="QNO416" s="136"/>
      <c r="QNP416" s="134"/>
      <c r="QNQ416" s="135"/>
      <c r="QNR416" s="135"/>
      <c r="QNS416" s="135"/>
      <c r="QNT416" s="135"/>
      <c r="QNU416" s="135"/>
      <c r="QNV416" s="135"/>
      <c r="QNW416" s="135"/>
      <c r="QNX416" s="135"/>
      <c r="QNY416" s="135"/>
      <c r="QNZ416" s="135"/>
      <c r="QOA416" s="135"/>
      <c r="QOB416" s="135"/>
      <c r="QOC416" s="135"/>
      <c r="QOD416" s="135"/>
      <c r="QOE416" s="136"/>
      <c r="QOF416" s="134"/>
      <c r="QOG416" s="135"/>
      <c r="QOH416" s="135"/>
      <c r="QOI416" s="135"/>
      <c r="QOJ416" s="135"/>
      <c r="QOK416" s="135"/>
      <c r="QOL416" s="135"/>
      <c r="QOM416" s="135"/>
      <c r="QON416" s="135"/>
      <c r="QOO416" s="135"/>
      <c r="QOP416" s="135"/>
      <c r="QOQ416" s="135"/>
      <c r="QOR416" s="135"/>
      <c r="QOS416" s="135"/>
      <c r="QOT416" s="135"/>
      <c r="QOU416" s="136"/>
      <c r="QOV416" s="134"/>
      <c r="QOW416" s="135"/>
      <c r="QOX416" s="135"/>
      <c r="QOY416" s="135"/>
      <c r="QOZ416" s="135"/>
      <c r="QPA416" s="135"/>
      <c r="QPB416" s="135"/>
      <c r="QPC416" s="135"/>
      <c r="QPD416" s="135"/>
      <c r="QPE416" s="135"/>
      <c r="QPF416" s="135"/>
      <c r="QPG416" s="135"/>
      <c r="QPH416" s="135"/>
      <c r="QPI416" s="135"/>
      <c r="QPJ416" s="135"/>
      <c r="QPK416" s="136"/>
      <c r="QPL416" s="134"/>
      <c r="QPM416" s="135"/>
      <c r="QPN416" s="135"/>
      <c r="QPO416" s="135"/>
      <c r="QPP416" s="135"/>
      <c r="QPQ416" s="135"/>
      <c r="QPR416" s="135"/>
      <c r="QPS416" s="135"/>
      <c r="QPT416" s="135"/>
      <c r="QPU416" s="135"/>
      <c r="QPV416" s="135"/>
      <c r="QPW416" s="135"/>
      <c r="QPX416" s="135"/>
      <c r="QPY416" s="135"/>
      <c r="QPZ416" s="135"/>
      <c r="QQA416" s="136"/>
      <c r="QQB416" s="134"/>
      <c r="QQC416" s="135"/>
      <c r="QQD416" s="135"/>
      <c r="QQE416" s="135"/>
      <c r="QQF416" s="135"/>
      <c r="QQG416" s="135"/>
      <c r="QQH416" s="135"/>
      <c r="QQI416" s="135"/>
      <c r="QQJ416" s="135"/>
      <c r="QQK416" s="135"/>
      <c r="QQL416" s="135"/>
      <c r="QQM416" s="135"/>
      <c r="QQN416" s="135"/>
      <c r="QQO416" s="135"/>
      <c r="QQP416" s="135"/>
      <c r="QQQ416" s="136"/>
      <c r="QQR416" s="134"/>
      <c r="QQS416" s="135"/>
      <c r="QQT416" s="135"/>
      <c r="QQU416" s="135"/>
      <c r="QQV416" s="135"/>
      <c r="QQW416" s="135"/>
      <c r="QQX416" s="135"/>
      <c r="QQY416" s="135"/>
      <c r="QQZ416" s="135"/>
      <c r="QRA416" s="135"/>
      <c r="QRB416" s="135"/>
      <c r="QRC416" s="135"/>
      <c r="QRD416" s="135"/>
      <c r="QRE416" s="135"/>
      <c r="QRF416" s="135"/>
      <c r="QRG416" s="136"/>
      <c r="QRH416" s="134"/>
      <c r="QRI416" s="135"/>
      <c r="QRJ416" s="135"/>
      <c r="QRK416" s="135"/>
      <c r="QRL416" s="135"/>
      <c r="QRM416" s="135"/>
      <c r="QRN416" s="135"/>
      <c r="QRO416" s="135"/>
      <c r="QRP416" s="135"/>
      <c r="QRQ416" s="135"/>
      <c r="QRR416" s="135"/>
      <c r="QRS416" s="135"/>
      <c r="QRT416" s="135"/>
      <c r="QRU416" s="135"/>
      <c r="QRV416" s="135"/>
      <c r="QRW416" s="136"/>
      <c r="QRX416" s="134"/>
      <c r="QRY416" s="135"/>
      <c r="QRZ416" s="135"/>
      <c r="QSA416" s="135"/>
      <c r="QSB416" s="135"/>
      <c r="QSC416" s="135"/>
      <c r="QSD416" s="135"/>
      <c r="QSE416" s="135"/>
      <c r="QSF416" s="135"/>
      <c r="QSG416" s="135"/>
      <c r="QSH416" s="135"/>
      <c r="QSI416" s="135"/>
      <c r="QSJ416" s="135"/>
      <c r="QSK416" s="135"/>
      <c r="QSL416" s="135"/>
      <c r="QSM416" s="136"/>
      <c r="QSN416" s="134"/>
      <c r="QSO416" s="135"/>
      <c r="QSP416" s="135"/>
      <c r="QSQ416" s="135"/>
      <c r="QSR416" s="135"/>
      <c r="QSS416" s="135"/>
      <c r="QST416" s="135"/>
      <c r="QSU416" s="135"/>
      <c r="QSV416" s="135"/>
      <c r="QSW416" s="135"/>
      <c r="QSX416" s="135"/>
      <c r="QSY416" s="135"/>
      <c r="QSZ416" s="135"/>
      <c r="QTA416" s="135"/>
      <c r="QTB416" s="135"/>
      <c r="QTC416" s="136"/>
      <c r="QTD416" s="134"/>
      <c r="QTE416" s="135"/>
      <c r="QTF416" s="135"/>
      <c r="QTG416" s="135"/>
      <c r="QTH416" s="135"/>
      <c r="QTI416" s="135"/>
      <c r="QTJ416" s="135"/>
      <c r="QTK416" s="135"/>
      <c r="QTL416" s="135"/>
      <c r="QTM416" s="135"/>
      <c r="QTN416" s="135"/>
      <c r="QTO416" s="135"/>
      <c r="QTP416" s="135"/>
      <c r="QTQ416" s="135"/>
      <c r="QTR416" s="135"/>
      <c r="QTS416" s="136"/>
      <c r="QTT416" s="134"/>
      <c r="QTU416" s="135"/>
      <c r="QTV416" s="135"/>
      <c r="QTW416" s="135"/>
      <c r="QTX416" s="135"/>
      <c r="QTY416" s="135"/>
      <c r="QTZ416" s="135"/>
      <c r="QUA416" s="135"/>
      <c r="QUB416" s="135"/>
      <c r="QUC416" s="135"/>
      <c r="QUD416" s="135"/>
      <c r="QUE416" s="135"/>
      <c r="QUF416" s="135"/>
      <c r="QUG416" s="135"/>
      <c r="QUH416" s="135"/>
      <c r="QUI416" s="136"/>
      <c r="QUJ416" s="134"/>
      <c r="QUK416" s="135"/>
      <c r="QUL416" s="135"/>
      <c r="QUM416" s="135"/>
      <c r="QUN416" s="135"/>
      <c r="QUO416" s="135"/>
      <c r="QUP416" s="135"/>
      <c r="QUQ416" s="135"/>
      <c r="QUR416" s="135"/>
      <c r="QUS416" s="135"/>
      <c r="QUT416" s="135"/>
      <c r="QUU416" s="135"/>
      <c r="QUV416" s="135"/>
      <c r="QUW416" s="135"/>
      <c r="QUX416" s="135"/>
      <c r="QUY416" s="136"/>
      <c r="QUZ416" s="134"/>
      <c r="QVA416" s="135"/>
      <c r="QVB416" s="135"/>
      <c r="QVC416" s="135"/>
      <c r="QVD416" s="135"/>
      <c r="QVE416" s="135"/>
      <c r="QVF416" s="135"/>
      <c r="QVG416" s="135"/>
      <c r="QVH416" s="135"/>
      <c r="QVI416" s="135"/>
      <c r="QVJ416" s="135"/>
      <c r="QVK416" s="135"/>
      <c r="QVL416" s="135"/>
      <c r="QVM416" s="135"/>
      <c r="QVN416" s="135"/>
      <c r="QVO416" s="136"/>
      <c r="QVP416" s="134"/>
      <c r="QVQ416" s="135"/>
      <c r="QVR416" s="135"/>
      <c r="QVS416" s="135"/>
      <c r="QVT416" s="135"/>
      <c r="QVU416" s="135"/>
      <c r="QVV416" s="135"/>
      <c r="QVW416" s="135"/>
      <c r="QVX416" s="135"/>
      <c r="QVY416" s="135"/>
      <c r="QVZ416" s="135"/>
      <c r="QWA416" s="135"/>
      <c r="QWB416" s="135"/>
      <c r="QWC416" s="135"/>
      <c r="QWD416" s="135"/>
      <c r="QWE416" s="136"/>
      <c r="QWF416" s="134"/>
      <c r="QWG416" s="135"/>
      <c r="QWH416" s="135"/>
      <c r="QWI416" s="135"/>
      <c r="QWJ416" s="135"/>
      <c r="QWK416" s="135"/>
      <c r="QWL416" s="135"/>
      <c r="QWM416" s="135"/>
      <c r="QWN416" s="135"/>
      <c r="QWO416" s="135"/>
      <c r="QWP416" s="135"/>
      <c r="QWQ416" s="135"/>
      <c r="QWR416" s="135"/>
      <c r="QWS416" s="135"/>
      <c r="QWT416" s="135"/>
      <c r="QWU416" s="136"/>
      <c r="QWV416" s="134"/>
      <c r="QWW416" s="135"/>
      <c r="QWX416" s="135"/>
      <c r="QWY416" s="135"/>
      <c r="QWZ416" s="135"/>
      <c r="QXA416" s="135"/>
      <c r="QXB416" s="135"/>
      <c r="QXC416" s="135"/>
      <c r="QXD416" s="135"/>
      <c r="QXE416" s="135"/>
      <c r="QXF416" s="135"/>
      <c r="QXG416" s="135"/>
      <c r="QXH416" s="135"/>
      <c r="QXI416" s="135"/>
      <c r="QXJ416" s="135"/>
      <c r="QXK416" s="136"/>
      <c r="QXL416" s="134"/>
      <c r="QXM416" s="135"/>
      <c r="QXN416" s="135"/>
      <c r="QXO416" s="135"/>
      <c r="QXP416" s="135"/>
      <c r="QXQ416" s="135"/>
      <c r="QXR416" s="135"/>
      <c r="QXS416" s="135"/>
      <c r="QXT416" s="135"/>
      <c r="QXU416" s="135"/>
      <c r="QXV416" s="135"/>
      <c r="QXW416" s="135"/>
      <c r="QXX416" s="135"/>
      <c r="QXY416" s="135"/>
      <c r="QXZ416" s="135"/>
      <c r="QYA416" s="136"/>
      <c r="QYB416" s="134"/>
      <c r="QYC416" s="135"/>
      <c r="QYD416" s="135"/>
      <c r="QYE416" s="135"/>
      <c r="QYF416" s="135"/>
      <c r="QYG416" s="135"/>
      <c r="QYH416" s="135"/>
      <c r="QYI416" s="135"/>
      <c r="QYJ416" s="135"/>
      <c r="QYK416" s="135"/>
      <c r="QYL416" s="135"/>
      <c r="QYM416" s="135"/>
      <c r="QYN416" s="135"/>
      <c r="QYO416" s="135"/>
      <c r="QYP416" s="135"/>
      <c r="QYQ416" s="136"/>
      <c r="QYR416" s="134"/>
      <c r="QYS416" s="135"/>
      <c r="QYT416" s="135"/>
      <c r="QYU416" s="135"/>
      <c r="QYV416" s="135"/>
      <c r="QYW416" s="135"/>
      <c r="QYX416" s="135"/>
      <c r="QYY416" s="135"/>
      <c r="QYZ416" s="135"/>
      <c r="QZA416" s="135"/>
      <c r="QZB416" s="135"/>
      <c r="QZC416" s="135"/>
      <c r="QZD416" s="135"/>
      <c r="QZE416" s="135"/>
      <c r="QZF416" s="135"/>
      <c r="QZG416" s="136"/>
      <c r="QZH416" s="134"/>
      <c r="QZI416" s="135"/>
      <c r="QZJ416" s="135"/>
      <c r="QZK416" s="135"/>
      <c r="QZL416" s="135"/>
      <c r="QZM416" s="135"/>
      <c r="QZN416" s="135"/>
      <c r="QZO416" s="135"/>
      <c r="QZP416" s="135"/>
      <c r="QZQ416" s="135"/>
      <c r="QZR416" s="135"/>
      <c r="QZS416" s="135"/>
      <c r="QZT416" s="135"/>
      <c r="QZU416" s="135"/>
      <c r="QZV416" s="135"/>
      <c r="QZW416" s="136"/>
      <c r="QZX416" s="134"/>
      <c r="QZY416" s="135"/>
      <c r="QZZ416" s="135"/>
      <c r="RAA416" s="135"/>
      <c r="RAB416" s="135"/>
      <c r="RAC416" s="135"/>
      <c r="RAD416" s="135"/>
      <c r="RAE416" s="135"/>
      <c r="RAF416" s="135"/>
      <c r="RAG416" s="135"/>
      <c r="RAH416" s="135"/>
      <c r="RAI416" s="135"/>
      <c r="RAJ416" s="135"/>
      <c r="RAK416" s="135"/>
      <c r="RAL416" s="135"/>
      <c r="RAM416" s="136"/>
      <c r="RAN416" s="134"/>
      <c r="RAO416" s="135"/>
      <c r="RAP416" s="135"/>
      <c r="RAQ416" s="135"/>
      <c r="RAR416" s="135"/>
      <c r="RAS416" s="135"/>
      <c r="RAT416" s="135"/>
      <c r="RAU416" s="135"/>
      <c r="RAV416" s="135"/>
      <c r="RAW416" s="135"/>
      <c r="RAX416" s="135"/>
      <c r="RAY416" s="135"/>
      <c r="RAZ416" s="135"/>
      <c r="RBA416" s="135"/>
      <c r="RBB416" s="135"/>
      <c r="RBC416" s="136"/>
      <c r="RBD416" s="134"/>
      <c r="RBE416" s="135"/>
      <c r="RBF416" s="135"/>
      <c r="RBG416" s="135"/>
      <c r="RBH416" s="135"/>
      <c r="RBI416" s="135"/>
      <c r="RBJ416" s="135"/>
      <c r="RBK416" s="135"/>
      <c r="RBL416" s="135"/>
      <c r="RBM416" s="135"/>
      <c r="RBN416" s="135"/>
      <c r="RBO416" s="135"/>
      <c r="RBP416" s="135"/>
      <c r="RBQ416" s="135"/>
      <c r="RBR416" s="135"/>
      <c r="RBS416" s="136"/>
      <c r="RBT416" s="134"/>
      <c r="RBU416" s="135"/>
      <c r="RBV416" s="135"/>
      <c r="RBW416" s="135"/>
      <c r="RBX416" s="135"/>
      <c r="RBY416" s="135"/>
      <c r="RBZ416" s="135"/>
      <c r="RCA416" s="135"/>
      <c r="RCB416" s="135"/>
      <c r="RCC416" s="135"/>
      <c r="RCD416" s="135"/>
      <c r="RCE416" s="135"/>
      <c r="RCF416" s="135"/>
      <c r="RCG416" s="135"/>
      <c r="RCH416" s="135"/>
      <c r="RCI416" s="136"/>
      <c r="RCJ416" s="134"/>
      <c r="RCK416" s="135"/>
      <c r="RCL416" s="135"/>
      <c r="RCM416" s="135"/>
      <c r="RCN416" s="135"/>
      <c r="RCO416" s="135"/>
      <c r="RCP416" s="135"/>
      <c r="RCQ416" s="135"/>
      <c r="RCR416" s="135"/>
      <c r="RCS416" s="135"/>
      <c r="RCT416" s="135"/>
      <c r="RCU416" s="135"/>
      <c r="RCV416" s="135"/>
      <c r="RCW416" s="135"/>
      <c r="RCX416" s="135"/>
      <c r="RCY416" s="136"/>
      <c r="RCZ416" s="134"/>
      <c r="RDA416" s="135"/>
      <c r="RDB416" s="135"/>
      <c r="RDC416" s="135"/>
      <c r="RDD416" s="135"/>
      <c r="RDE416" s="135"/>
      <c r="RDF416" s="135"/>
      <c r="RDG416" s="135"/>
      <c r="RDH416" s="135"/>
      <c r="RDI416" s="135"/>
      <c r="RDJ416" s="135"/>
      <c r="RDK416" s="135"/>
      <c r="RDL416" s="135"/>
      <c r="RDM416" s="135"/>
      <c r="RDN416" s="135"/>
      <c r="RDO416" s="136"/>
      <c r="RDP416" s="134"/>
      <c r="RDQ416" s="135"/>
      <c r="RDR416" s="135"/>
      <c r="RDS416" s="135"/>
      <c r="RDT416" s="135"/>
      <c r="RDU416" s="135"/>
      <c r="RDV416" s="135"/>
      <c r="RDW416" s="135"/>
      <c r="RDX416" s="135"/>
      <c r="RDY416" s="135"/>
      <c r="RDZ416" s="135"/>
      <c r="REA416" s="135"/>
      <c r="REB416" s="135"/>
      <c r="REC416" s="135"/>
      <c r="RED416" s="135"/>
      <c r="REE416" s="136"/>
      <c r="REF416" s="134"/>
      <c r="REG416" s="135"/>
      <c r="REH416" s="135"/>
      <c r="REI416" s="135"/>
      <c r="REJ416" s="135"/>
      <c r="REK416" s="135"/>
      <c r="REL416" s="135"/>
      <c r="REM416" s="135"/>
      <c r="REN416" s="135"/>
      <c r="REO416" s="135"/>
      <c r="REP416" s="135"/>
      <c r="REQ416" s="135"/>
      <c r="RER416" s="135"/>
      <c r="RES416" s="135"/>
      <c r="RET416" s="135"/>
      <c r="REU416" s="136"/>
      <c r="REV416" s="134"/>
      <c r="REW416" s="135"/>
      <c r="REX416" s="135"/>
      <c r="REY416" s="135"/>
      <c r="REZ416" s="135"/>
      <c r="RFA416" s="135"/>
      <c r="RFB416" s="135"/>
      <c r="RFC416" s="135"/>
      <c r="RFD416" s="135"/>
      <c r="RFE416" s="135"/>
      <c r="RFF416" s="135"/>
      <c r="RFG416" s="135"/>
      <c r="RFH416" s="135"/>
      <c r="RFI416" s="135"/>
      <c r="RFJ416" s="135"/>
      <c r="RFK416" s="136"/>
      <c r="RFL416" s="134"/>
      <c r="RFM416" s="135"/>
      <c r="RFN416" s="135"/>
      <c r="RFO416" s="135"/>
      <c r="RFP416" s="135"/>
      <c r="RFQ416" s="135"/>
      <c r="RFR416" s="135"/>
      <c r="RFS416" s="135"/>
      <c r="RFT416" s="135"/>
      <c r="RFU416" s="135"/>
      <c r="RFV416" s="135"/>
      <c r="RFW416" s="135"/>
      <c r="RFX416" s="135"/>
      <c r="RFY416" s="135"/>
      <c r="RFZ416" s="135"/>
      <c r="RGA416" s="136"/>
      <c r="RGB416" s="134"/>
      <c r="RGC416" s="135"/>
      <c r="RGD416" s="135"/>
      <c r="RGE416" s="135"/>
      <c r="RGF416" s="135"/>
      <c r="RGG416" s="135"/>
      <c r="RGH416" s="135"/>
      <c r="RGI416" s="135"/>
      <c r="RGJ416" s="135"/>
      <c r="RGK416" s="135"/>
      <c r="RGL416" s="135"/>
      <c r="RGM416" s="135"/>
      <c r="RGN416" s="135"/>
      <c r="RGO416" s="135"/>
      <c r="RGP416" s="135"/>
      <c r="RGQ416" s="136"/>
      <c r="RGR416" s="134"/>
      <c r="RGS416" s="135"/>
      <c r="RGT416" s="135"/>
      <c r="RGU416" s="135"/>
      <c r="RGV416" s="135"/>
      <c r="RGW416" s="135"/>
      <c r="RGX416" s="135"/>
      <c r="RGY416" s="135"/>
      <c r="RGZ416" s="135"/>
      <c r="RHA416" s="135"/>
      <c r="RHB416" s="135"/>
      <c r="RHC416" s="135"/>
      <c r="RHD416" s="135"/>
      <c r="RHE416" s="135"/>
      <c r="RHF416" s="135"/>
      <c r="RHG416" s="136"/>
      <c r="RHH416" s="134"/>
      <c r="RHI416" s="135"/>
      <c r="RHJ416" s="135"/>
      <c r="RHK416" s="135"/>
      <c r="RHL416" s="135"/>
      <c r="RHM416" s="135"/>
      <c r="RHN416" s="135"/>
      <c r="RHO416" s="135"/>
      <c r="RHP416" s="135"/>
      <c r="RHQ416" s="135"/>
      <c r="RHR416" s="135"/>
      <c r="RHS416" s="135"/>
      <c r="RHT416" s="135"/>
      <c r="RHU416" s="135"/>
      <c r="RHV416" s="135"/>
      <c r="RHW416" s="136"/>
      <c r="RHX416" s="134"/>
      <c r="RHY416" s="135"/>
      <c r="RHZ416" s="135"/>
      <c r="RIA416" s="135"/>
      <c r="RIB416" s="135"/>
      <c r="RIC416" s="135"/>
      <c r="RID416" s="135"/>
      <c r="RIE416" s="135"/>
      <c r="RIF416" s="135"/>
      <c r="RIG416" s="135"/>
      <c r="RIH416" s="135"/>
      <c r="RII416" s="135"/>
      <c r="RIJ416" s="135"/>
      <c r="RIK416" s="135"/>
      <c r="RIL416" s="135"/>
      <c r="RIM416" s="136"/>
      <c r="RIN416" s="134"/>
      <c r="RIO416" s="135"/>
      <c r="RIP416" s="135"/>
      <c r="RIQ416" s="135"/>
      <c r="RIR416" s="135"/>
      <c r="RIS416" s="135"/>
      <c r="RIT416" s="135"/>
      <c r="RIU416" s="135"/>
      <c r="RIV416" s="135"/>
      <c r="RIW416" s="135"/>
      <c r="RIX416" s="135"/>
      <c r="RIY416" s="135"/>
      <c r="RIZ416" s="135"/>
      <c r="RJA416" s="135"/>
      <c r="RJB416" s="135"/>
      <c r="RJC416" s="136"/>
      <c r="RJD416" s="134"/>
      <c r="RJE416" s="135"/>
      <c r="RJF416" s="135"/>
      <c r="RJG416" s="135"/>
      <c r="RJH416" s="135"/>
      <c r="RJI416" s="135"/>
      <c r="RJJ416" s="135"/>
      <c r="RJK416" s="135"/>
      <c r="RJL416" s="135"/>
      <c r="RJM416" s="135"/>
      <c r="RJN416" s="135"/>
      <c r="RJO416" s="135"/>
      <c r="RJP416" s="135"/>
      <c r="RJQ416" s="135"/>
      <c r="RJR416" s="135"/>
      <c r="RJS416" s="136"/>
      <c r="RJT416" s="134"/>
      <c r="RJU416" s="135"/>
      <c r="RJV416" s="135"/>
      <c r="RJW416" s="135"/>
      <c r="RJX416" s="135"/>
      <c r="RJY416" s="135"/>
      <c r="RJZ416" s="135"/>
      <c r="RKA416" s="135"/>
      <c r="RKB416" s="135"/>
      <c r="RKC416" s="135"/>
      <c r="RKD416" s="135"/>
      <c r="RKE416" s="135"/>
      <c r="RKF416" s="135"/>
      <c r="RKG416" s="135"/>
      <c r="RKH416" s="135"/>
      <c r="RKI416" s="136"/>
      <c r="RKJ416" s="134"/>
      <c r="RKK416" s="135"/>
      <c r="RKL416" s="135"/>
      <c r="RKM416" s="135"/>
      <c r="RKN416" s="135"/>
      <c r="RKO416" s="135"/>
      <c r="RKP416" s="135"/>
      <c r="RKQ416" s="135"/>
      <c r="RKR416" s="135"/>
      <c r="RKS416" s="135"/>
      <c r="RKT416" s="135"/>
      <c r="RKU416" s="135"/>
      <c r="RKV416" s="135"/>
      <c r="RKW416" s="135"/>
      <c r="RKX416" s="135"/>
      <c r="RKY416" s="136"/>
      <c r="RKZ416" s="134"/>
      <c r="RLA416" s="135"/>
      <c r="RLB416" s="135"/>
      <c r="RLC416" s="135"/>
      <c r="RLD416" s="135"/>
      <c r="RLE416" s="135"/>
      <c r="RLF416" s="135"/>
      <c r="RLG416" s="135"/>
      <c r="RLH416" s="135"/>
      <c r="RLI416" s="135"/>
      <c r="RLJ416" s="135"/>
      <c r="RLK416" s="135"/>
      <c r="RLL416" s="135"/>
      <c r="RLM416" s="135"/>
      <c r="RLN416" s="135"/>
      <c r="RLO416" s="136"/>
      <c r="RLP416" s="134"/>
      <c r="RLQ416" s="135"/>
      <c r="RLR416" s="135"/>
      <c r="RLS416" s="135"/>
      <c r="RLT416" s="135"/>
      <c r="RLU416" s="135"/>
      <c r="RLV416" s="135"/>
      <c r="RLW416" s="135"/>
      <c r="RLX416" s="135"/>
      <c r="RLY416" s="135"/>
      <c r="RLZ416" s="135"/>
      <c r="RMA416" s="135"/>
      <c r="RMB416" s="135"/>
      <c r="RMC416" s="135"/>
      <c r="RMD416" s="135"/>
      <c r="RME416" s="136"/>
      <c r="RMF416" s="134"/>
      <c r="RMG416" s="135"/>
      <c r="RMH416" s="135"/>
      <c r="RMI416" s="135"/>
      <c r="RMJ416" s="135"/>
      <c r="RMK416" s="135"/>
      <c r="RML416" s="135"/>
      <c r="RMM416" s="135"/>
      <c r="RMN416" s="135"/>
      <c r="RMO416" s="135"/>
      <c r="RMP416" s="135"/>
      <c r="RMQ416" s="135"/>
      <c r="RMR416" s="135"/>
      <c r="RMS416" s="135"/>
      <c r="RMT416" s="135"/>
      <c r="RMU416" s="136"/>
      <c r="RMV416" s="134"/>
      <c r="RMW416" s="135"/>
      <c r="RMX416" s="135"/>
      <c r="RMY416" s="135"/>
      <c r="RMZ416" s="135"/>
      <c r="RNA416" s="135"/>
      <c r="RNB416" s="135"/>
      <c r="RNC416" s="135"/>
      <c r="RND416" s="135"/>
      <c r="RNE416" s="135"/>
      <c r="RNF416" s="135"/>
      <c r="RNG416" s="135"/>
      <c r="RNH416" s="135"/>
      <c r="RNI416" s="135"/>
      <c r="RNJ416" s="135"/>
      <c r="RNK416" s="136"/>
      <c r="RNL416" s="134"/>
      <c r="RNM416" s="135"/>
      <c r="RNN416" s="135"/>
      <c r="RNO416" s="135"/>
      <c r="RNP416" s="135"/>
      <c r="RNQ416" s="135"/>
      <c r="RNR416" s="135"/>
      <c r="RNS416" s="135"/>
      <c r="RNT416" s="135"/>
      <c r="RNU416" s="135"/>
      <c r="RNV416" s="135"/>
      <c r="RNW416" s="135"/>
      <c r="RNX416" s="135"/>
      <c r="RNY416" s="135"/>
      <c r="RNZ416" s="135"/>
      <c r="ROA416" s="136"/>
      <c r="ROB416" s="134"/>
      <c r="ROC416" s="135"/>
      <c r="ROD416" s="135"/>
      <c r="ROE416" s="135"/>
      <c r="ROF416" s="135"/>
      <c r="ROG416" s="135"/>
      <c r="ROH416" s="135"/>
      <c r="ROI416" s="135"/>
      <c r="ROJ416" s="135"/>
      <c r="ROK416" s="135"/>
      <c r="ROL416" s="135"/>
      <c r="ROM416" s="135"/>
      <c r="RON416" s="135"/>
      <c r="ROO416" s="135"/>
      <c r="ROP416" s="135"/>
      <c r="ROQ416" s="136"/>
      <c r="ROR416" s="134"/>
      <c r="ROS416" s="135"/>
      <c r="ROT416" s="135"/>
      <c r="ROU416" s="135"/>
      <c r="ROV416" s="135"/>
      <c r="ROW416" s="135"/>
      <c r="ROX416" s="135"/>
      <c r="ROY416" s="135"/>
      <c r="ROZ416" s="135"/>
      <c r="RPA416" s="135"/>
      <c r="RPB416" s="135"/>
      <c r="RPC416" s="135"/>
      <c r="RPD416" s="135"/>
      <c r="RPE416" s="135"/>
      <c r="RPF416" s="135"/>
      <c r="RPG416" s="136"/>
      <c r="RPH416" s="134"/>
      <c r="RPI416" s="135"/>
      <c r="RPJ416" s="135"/>
      <c r="RPK416" s="135"/>
      <c r="RPL416" s="135"/>
      <c r="RPM416" s="135"/>
      <c r="RPN416" s="135"/>
      <c r="RPO416" s="135"/>
      <c r="RPP416" s="135"/>
      <c r="RPQ416" s="135"/>
      <c r="RPR416" s="135"/>
      <c r="RPS416" s="135"/>
      <c r="RPT416" s="135"/>
      <c r="RPU416" s="135"/>
      <c r="RPV416" s="135"/>
      <c r="RPW416" s="136"/>
      <c r="RPX416" s="134"/>
      <c r="RPY416" s="135"/>
      <c r="RPZ416" s="135"/>
      <c r="RQA416" s="135"/>
      <c r="RQB416" s="135"/>
      <c r="RQC416" s="135"/>
      <c r="RQD416" s="135"/>
      <c r="RQE416" s="135"/>
      <c r="RQF416" s="135"/>
      <c r="RQG416" s="135"/>
      <c r="RQH416" s="135"/>
      <c r="RQI416" s="135"/>
      <c r="RQJ416" s="135"/>
      <c r="RQK416" s="135"/>
      <c r="RQL416" s="135"/>
      <c r="RQM416" s="136"/>
      <c r="RQN416" s="134"/>
      <c r="RQO416" s="135"/>
      <c r="RQP416" s="135"/>
      <c r="RQQ416" s="135"/>
      <c r="RQR416" s="135"/>
      <c r="RQS416" s="135"/>
      <c r="RQT416" s="135"/>
      <c r="RQU416" s="135"/>
      <c r="RQV416" s="135"/>
      <c r="RQW416" s="135"/>
      <c r="RQX416" s="135"/>
      <c r="RQY416" s="135"/>
      <c r="RQZ416" s="135"/>
      <c r="RRA416" s="135"/>
      <c r="RRB416" s="135"/>
      <c r="RRC416" s="136"/>
      <c r="RRD416" s="134"/>
      <c r="RRE416" s="135"/>
      <c r="RRF416" s="135"/>
      <c r="RRG416" s="135"/>
      <c r="RRH416" s="135"/>
      <c r="RRI416" s="135"/>
      <c r="RRJ416" s="135"/>
      <c r="RRK416" s="135"/>
      <c r="RRL416" s="135"/>
      <c r="RRM416" s="135"/>
      <c r="RRN416" s="135"/>
      <c r="RRO416" s="135"/>
      <c r="RRP416" s="135"/>
      <c r="RRQ416" s="135"/>
      <c r="RRR416" s="135"/>
      <c r="RRS416" s="136"/>
      <c r="RRT416" s="134"/>
      <c r="RRU416" s="135"/>
      <c r="RRV416" s="135"/>
      <c r="RRW416" s="135"/>
      <c r="RRX416" s="135"/>
      <c r="RRY416" s="135"/>
      <c r="RRZ416" s="135"/>
      <c r="RSA416" s="135"/>
      <c r="RSB416" s="135"/>
      <c r="RSC416" s="135"/>
      <c r="RSD416" s="135"/>
      <c r="RSE416" s="135"/>
      <c r="RSF416" s="135"/>
      <c r="RSG416" s="135"/>
      <c r="RSH416" s="135"/>
      <c r="RSI416" s="136"/>
      <c r="RSJ416" s="134"/>
      <c r="RSK416" s="135"/>
      <c r="RSL416" s="135"/>
      <c r="RSM416" s="135"/>
      <c r="RSN416" s="135"/>
      <c r="RSO416" s="135"/>
      <c r="RSP416" s="135"/>
      <c r="RSQ416" s="135"/>
      <c r="RSR416" s="135"/>
      <c r="RSS416" s="135"/>
      <c r="RST416" s="135"/>
      <c r="RSU416" s="135"/>
      <c r="RSV416" s="135"/>
      <c r="RSW416" s="135"/>
      <c r="RSX416" s="135"/>
      <c r="RSY416" s="136"/>
      <c r="RSZ416" s="134"/>
      <c r="RTA416" s="135"/>
      <c r="RTB416" s="135"/>
      <c r="RTC416" s="135"/>
      <c r="RTD416" s="135"/>
      <c r="RTE416" s="135"/>
      <c r="RTF416" s="135"/>
      <c r="RTG416" s="135"/>
      <c r="RTH416" s="135"/>
      <c r="RTI416" s="135"/>
      <c r="RTJ416" s="135"/>
      <c r="RTK416" s="135"/>
      <c r="RTL416" s="135"/>
      <c r="RTM416" s="135"/>
      <c r="RTN416" s="135"/>
      <c r="RTO416" s="136"/>
      <c r="RTP416" s="134"/>
      <c r="RTQ416" s="135"/>
      <c r="RTR416" s="135"/>
      <c r="RTS416" s="135"/>
      <c r="RTT416" s="135"/>
      <c r="RTU416" s="135"/>
      <c r="RTV416" s="135"/>
      <c r="RTW416" s="135"/>
      <c r="RTX416" s="135"/>
      <c r="RTY416" s="135"/>
      <c r="RTZ416" s="135"/>
      <c r="RUA416" s="135"/>
      <c r="RUB416" s="135"/>
      <c r="RUC416" s="135"/>
      <c r="RUD416" s="135"/>
      <c r="RUE416" s="136"/>
      <c r="RUF416" s="134"/>
      <c r="RUG416" s="135"/>
      <c r="RUH416" s="135"/>
      <c r="RUI416" s="135"/>
      <c r="RUJ416" s="135"/>
      <c r="RUK416" s="135"/>
      <c r="RUL416" s="135"/>
      <c r="RUM416" s="135"/>
      <c r="RUN416" s="135"/>
      <c r="RUO416" s="135"/>
      <c r="RUP416" s="135"/>
      <c r="RUQ416" s="135"/>
      <c r="RUR416" s="135"/>
      <c r="RUS416" s="135"/>
      <c r="RUT416" s="135"/>
      <c r="RUU416" s="136"/>
      <c r="RUV416" s="134"/>
      <c r="RUW416" s="135"/>
      <c r="RUX416" s="135"/>
      <c r="RUY416" s="135"/>
      <c r="RUZ416" s="135"/>
      <c r="RVA416" s="135"/>
      <c r="RVB416" s="135"/>
      <c r="RVC416" s="135"/>
      <c r="RVD416" s="135"/>
      <c r="RVE416" s="135"/>
      <c r="RVF416" s="135"/>
      <c r="RVG416" s="135"/>
      <c r="RVH416" s="135"/>
      <c r="RVI416" s="135"/>
      <c r="RVJ416" s="135"/>
      <c r="RVK416" s="136"/>
      <c r="RVL416" s="134"/>
      <c r="RVM416" s="135"/>
      <c r="RVN416" s="135"/>
      <c r="RVO416" s="135"/>
      <c r="RVP416" s="135"/>
      <c r="RVQ416" s="135"/>
      <c r="RVR416" s="135"/>
      <c r="RVS416" s="135"/>
      <c r="RVT416" s="135"/>
      <c r="RVU416" s="135"/>
      <c r="RVV416" s="135"/>
      <c r="RVW416" s="135"/>
      <c r="RVX416" s="135"/>
      <c r="RVY416" s="135"/>
      <c r="RVZ416" s="135"/>
      <c r="RWA416" s="136"/>
      <c r="RWB416" s="134"/>
      <c r="RWC416" s="135"/>
      <c r="RWD416" s="135"/>
      <c r="RWE416" s="135"/>
      <c r="RWF416" s="135"/>
      <c r="RWG416" s="135"/>
      <c r="RWH416" s="135"/>
      <c r="RWI416" s="135"/>
      <c r="RWJ416" s="135"/>
      <c r="RWK416" s="135"/>
      <c r="RWL416" s="135"/>
      <c r="RWM416" s="135"/>
      <c r="RWN416" s="135"/>
      <c r="RWO416" s="135"/>
      <c r="RWP416" s="135"/>
      <c r="RWQ416" s="136"/>
      <c r="RWR416" s="134"/>
      <c r="RWS416" s="135"/>
      <c r="RWT416" s="135"/>
      <c r="RWU416" s="135"/>
      <c r="RWV416" s="135"/>
      <c r="RWW416" s="135"/>
      <c r="RWX416" s="135"/>
      <c r="RWY416" s="135"/>
      <c r="RWZ416" s="135"/>
      <c r="RXA416" s="135"/>
      <c r="RXB416" s="135"/>
      <c r="RXC416" s="135"/>
      <c r="RXD416" s="135"/>
      <c r="RXE416" s="135"/>
      <c r="RXF416" s="135"/>
      <c r="RXG416" s="136"/>
      <c r="RXH416" s="134"/>
      <c r="RXI416" s="135"/>
      <c r="RXJ416" s="135"/>
      <c r="RXK416" s="135"/>
      <c r="RXL416" s="135"/>
      <c r="RXM416" s="135"/>
      <c r="RXN416" s="135"/>
      <c r="RXO416" s="135"/>
      <c r="RXP416" s="135"/>
      <c r="RXQ416" s="135"/>
      <c r="RXR416" s="135"/>
      <c r="RXS416" s="135"/>
      <c r="RXT416" s="135"/>
      <c r="RXU416" s="135"/>
      <c r="RXV416" s="135"/>
      <c r="RXW416" s="136"/>
      <c r="RXX416" s="134"/>
      <c r="RXY416" s="135"/>
      <c r="RXZ416" s="135"/>
      <c r="RYA416" s="135"/>
      <c r="RYB416" s="135"/>
      <c r="RYC416" s="135"/>
      <c r="RYD416" s="135"/>
      <c r="RYE416" s="135"/>
      <c r="RYF416" s="135"/>
      <c r="RYG416" s="135"/>
      <c r="RYH416" s="135"/>
      <c r="RYI416" s="135"/>
      <c r="RYJ416" s="135"/>
      <c r="RYK416" s="135"/>
      <c r="RYL416" s="135"/>
      <c r="RYM416" s="136"/>
      <c r="RYN416" s="134"/>
      <c r="RYO416" s="135"/>
      <c r="RYP416" s="135"/>
      <c r="RYQ416" s="135"/>
      <c r="RYR416" s="135"/>
      <c r="RYS416" s="135"/>
      <c r="RYT416" s="135"/>
      <c r="RYU416" s="135"/>
      <c r="RYV416" s="135"/>
      <c r="RYW416" s="135"/>
      <c r="RYX416" s="135"/>
      <c r="RYY416" s="135"/>
      <c r="RYZ416" s="135"/>
      <c r="RZA416" s="135"/>
      <c r="RZB416" s="135"/>
      <c r="RZC416" s="136"/>
      <c r="RZD416" s="134"/>
      <c r="RZE416" s="135"/>
      <c r="RZF416" s="135"/>
      <c r="RZG416" s="135"/>
      <c r="RZH416" s="135"/>
      <c r="RZI416" s="135"/>
      <c r="RZJ416" s="135"/>
      <c r="RZK416" s="135"/>
      <c r="RZL416" s="135"/>
      <c r="RZM416" s="135"/>
      <c r="RZN416" s="135"/>
      <c r="RZO416" s="135"/>
      <c r="RZP416" s="135"/>
      <c r="RZQ416" s="135"/>
      <c r="RZR416" s="135"/>
      <c r="RZS416" s="136"/>
      <c r="RZT416" s="134"/>
      <c r="RZU416" s="135"/>
      <c r="RZV416" s="135"/>
      <c r="RZW416" s="135"/>
      <c r="RZX416" s="135"/>
      <c r="RZY416" s="135"/>
      <c r="RZZ416" s="135"/>
      <c r="SAA416" s="135"/>
      <c r="SAB416" s="135"/>
      <c r="SAC416" s="135"/>
      <c r="SAD416" s="135"/>
      <c r="SAE416" s="135"/>
      <c r="SAF416" s="135"/>
      <c r="SAG416" s="135"/>
      <c r="SAH416" s="135"/>
      <c r="SAI416" s="136"/>
      <c r="SAJ416" s="134"/>
      <c r="SAK416" s="135"/>
      <c r="SAL416" s="135"/>
      <c r="SAM416" s="135"/>
      <c r="SAN416" s="135"/>
      <c r="SAO416" s="135"/>
      <c r="SAP416" s="135"/>
      <c r="SAQ416" s="135"/>
      <c r="SAR416" s="135"/>
      <c r="SAS416" s="135"/>
      <c r="SAT416" s="135"/>
      <c r="SAU416" s="135"/>
      <c r="SAV416" s="135"/>
      <c r="SAW416" s="135"/>
      <c r="SAX416" s="135"/>
      <c r="SAY416" s="136"/>
      <c r="SAZ416" s="134"/>
      <c r="SBA416" s="135"/>
      <c r="SBB416" s="135"/>
      <c r="SBC416" s="135"/>
      <c r="SBD416" s="135"/>
      <c r="SBE416" s="135"/>
      <c r="SBF416" s="135"/>
      <c r="SBG416" s="135"/>
      <c r="SBH416" s="135"/>
      <c r="SBI416" s="135"/>
      <c r="SBJ416" s="135"/>
      <c r="SBK416" s="135"/>
      <c r="SBL416" s="135"/>
      <c r="SBM416" s="135"/>
      <c r="SBN416" s="135"/>
      <c r="SBO416" s="136"/>
      <c r="SBP416" s="134"/>
      <c r="SBQ416" s="135"/>
      <c r="SBR416" s="135"/>
      <c r="SBS416" s="135"/>
      <c r="SBT416" s="135"/>
      <c r="SBU416" s="135"/>
      <c r="SBV416" s="135"/>
      <c r="SBW416" s="135"/>
      <c r="SBX416" s="135"/>
      <c r="SBY416" s="135"/>
      <c r="SBZ416" s="135"/>
      <c r="SCA416" s="135"/>
      <c r="SCB416" s="135"/>
      <c r="SCC416" s="135"/>
      <c r="SCD416" s="135"/>
      <c r="SCE416" s="136"/>
      <c r="SCF416" s="134"/>
      <c r="SCG416" s="135"/>
      <c r="SCH416" s="135"/>
      <c r="SCI416" s="135"/>
      <c r="SCJ416" s="135"/>
      <c r="SCK416" s="135"/>
      <c r="SCL416" s="135"/>
      <c r="SCM416" s="135"/>
      <c r="SCN416" s="135"/>
      <c r="SCO416" s="135"/>
      <c r="SCP416" s="135"/>
      <c r="SCQ416" s="135"/>
      <c r="SCR416" s="135"/>
      <c r="SCS416" s="135"/>
      <c r="SCT416" s="135"/>
      <c r="SCU416" s="136"/>
      <c r="SCV416" s="134"/>
      <c r="SCW416" s="135"/>
      <c r="SCX416" s="135"/>
      <c r="SCY416" s="135"/>
      <c r="SCZ416" s="135"/>
      <c r="SDA416" s="135"/>
      <c r="SDB416" s="135"/>
      <c r="SDC416" s="135"/>
      <c r="SDD416" s="135"/>
      <c r="SDE416" s="135"/>
      <c r="SDF416" s="135"/>
      <c r="SDG416" s="135"/>
      <c r="SDH416" s="135"/>
      <c r="SDI416" s="135"/>
      <c r="SDJ416" s="135"/>
      <c r="SDK416" s="136"/>
      <c r="SDL416" s="134"/>
      <c r="SDM416" s="135"/>
      <c r="SDN416" s="135"/>
      <c r="SDO416" s="135"/>
      <c r="SDP416" s="135"/>
      <c r="SDQ416" s="135"/>
      <c r="SDR416" s="135"/>
      <c r="SDS416" s="135"/>
      <c r="SDT416" s="135"/>
      <c r="SDU416" s="135"/>
      <c r="SDV416" s="135"/>
      <c r="SDW416" s="135"/>
      <c r="SDX416" s="135"/>
      <c r="SDY416" s="135"/>
      <c r="SDZ416" s="135"/>
      <c r="SEA416" s="136"/>
      <c r="SEB416" s="134"/>
      <c r="SEC416" s="135"/>
      <c r="SED416" s="135"/>
      <c r="SEE416" s="135"/>
      <c r="SEF416" s="135"/>
      <c r="SEG416" s="135"/>
      <c r="SEH416" s="135"/>
      <c r="SEI416" s="135"/>
      <c r="SEJ416" s="135"/>
      <c r="SEK416" s="135"/>
      <c r="SEL416" s="135"/>
      <c r="SEM416" s="135"/>
      <c r="SEN416" s="135"/>
      <c r="SEO416" s="135"/>
      <c r="SEP416" s="135"/>
      <c r="SEQ416" s="136"/>
      <c r="SER416" s="134"/>
      <c r="SES416" s="135"/>
      <c r="SET416" s="135"/>
      <c r="SEU416" s="135"/>
      <c r="SEV416" s="135"/>
      <c r="SEW416" s="135"/>
      <c r="SEX416" s="135"/>
      <c r="SEY416" s="135"/>
      <c r="SEZ416" s="135"/>
      <c r="SFA416" s="135"/>
      <c r="SFB416" s="135"/>
      <c r="SFC416" s="135"/>
      <c r="SFD416" s="135"/>
      <c r="SFE416" s="135"/>
      <c r="SFF416" s="135"/>
      <c r="SFG416" s="136"/>
      <c r="SFH416" s="134"/>
      <c r="SFI416" s="135"/>
      <c r="SFJ416" s="135"/>
      <c r="SFK416" s="135"/>
      <c r="SFL416" s="135"/>
      <c r="SFM416" s="135"/>
      <c r="SFN416" s="135"/>
      <c r="SFO416" s="135"/>
      <c r="SFP416" s="135"/>
      <c r="SFQ416" s="135"/>
      <c r="SFR416" s="135"/>
      <c r="SFS416" s="135"/>
      <c r="SFT416" s="135"/>
      <c r="SFU416" s="135"/>
      <c r="SFV416" s="135"/>
      <c r="SFW416" s="136"/>
      <c r="SFX416" s="134"/>
      <c r="SFY416" s="135"/>
      <c r="SFZ416" s="135"/>
      <c r="SGA416" s="135"/>
      <c r="SGB416" s="135"/>
      <c r="SGC416" s="135"/>
      <c r="SGD416" s="135"/>
      <c r="SGE416" s="135"/>
      <c r="SGF416" s="135"/>
      <c r="SGG416" s="135"/>
      <c r="SGH416" s="135"/>
      <c r="SGI416" s="135"/>
      <c r="SGJ416" s="135"/>
      <c r="SGK416" s="135"/>
      <c r="SGL416" s="135"/>
      <c r="SGM416" s="136"/>
      <c r="SGN416" s="134"/>
      <c r="SGO416" s="135"/>
      <c r="SGP416" s="135"/>
      <c r="SGQ416" s="135"/>
      <c r="SGR416" s="135"/>
      <c r="SGS416" s="135"/>
      <c r="SGT416" s="135"/>
      <c r="SGU416" s="135"/>
      <c r="SGV416" s="135"/>
      <c r="SGW416" s="135"/>
      <c r="SGX416" s="135"/>
      <c r="SGY416" s="135"/>
      <c r="SGZ416" s="135"/>
      <c r="SHA416" s="135"/>
      <c r="SHB416" s="135"/>
      <c r="SHC416" s="136"/>
      <c r="SHD416" s="134"/>
      <c r="SHE416" s="135"/>
      <c r="SHF416" s="135"/>
      <c r="SHG416" s="135"/>
      <c r="SHH416" s="135"/>
      <c r="SHI416" s="135"/>
      <c r="SHJ416" s="135"/>
      <c r="SHK416" s="135"/>
      <c r="SHL416" s="135"/>
      <c r="SHM416" s="135"/>
      <c r="SHN416" s="135"/>
      <c r="SHO416" s="135"/>
      <c r="SHP416" s="135"/>
      <c r="SHQ416" s="135"/>
      <c r="SHR416" s="135"/>
      <c r="SHS416" s="136"/>
      <c r="SHT416" s="134"/>
      <c r="SHU416" s="135"/>
      <c r="SHV416" s="135"/>
      <c r="SHW416" s="135"/>
      <c r="SHX416" s="135"/>
      <c r="SHY416" s="135"/>
      <c r="SHZ416" s="135"/>
      <c r="SIA416" s="135"/>
      <c r="SIB416" s="135"/>
      <c r="SIC416" s="135"/>
      <c r="SID416" s="135"/>
      <c r="SIE416" s="135"/>
      <c r="SIF416" s="135"/>
      <c r="SIG416" s="135"/>
      <c r="SIH416" s="135"/>
      <c r="SII416" s="136"/>
      <c r="SIJ416" s="134"/>
      <c r="SIK416" s="135"/>
      <c r="SIL416" s="135"/>
      <c r="SIM416" s="135"/>
      <c r="SIN416" s="135"/>
      <c r="SIO416" s="135"/>
      <c r="SIP416" s="135"/>
      <c r="SIQ416" s="135"/>
      <c r="SIR416" s="135"/>
      <c r="SIS416" s="135"/>
      <c r="SIT416" s="135"/>
      <c r="SIU416" s="135"/>
      <c r="SIV416" s="135"/>
      <c r="SIW416" s="135"/>
      <c r="SIX416" s="135"/>
      <c r="SIY416" s="136"/>
      <c r="SIZ416" s="134"/>
      <c r="SJA416" s="135"/>
      <c r="SJB416" s="135"/>
      <c r="SJC416" s="135"/>
      <c r="SJD416" s="135"/>
      <c r="SJE416" s="135"/>
      <c r="SJF416" s="135"/>
      <c r="SJG416" s="135"/>
      <c r="SJH416" s="135"/>
      <c r="SJI416" s="135"/>
      <c r="SJJ416" s="135"/>
      <c r="SJK416" s="135"/>
      <c r="SJL416" s="135"/>
      <c r="SJM416" s="135"/>
      <c r="SJN416" s="135"/>
      <c r="SJO416" s="136"/>
      <c r="SJP416" s="134"/>
      <c r="SJQ416" s="135"/>
      <c r="SJR416" s="135"/>
      <c r="SJS416" s="135"/>
      <c r="SJT416" s="135"/>
      <c r="SJU416" s="135"/>
      <c r="SJV416" s="135"/>
      <c r="SJW416" s="135"/>
      <c r="SJX416" s="135"/>
      <c r="SJY416" s="135"/>
      <c r="SJZ416" s="135"/>
      <c r="SKA416" s="135"/>
      <c r="SKB416" s="135"/>
      <c r="SKC416" s="135"/>
      <c r="SKD416" s="135"/>
      <c r="SKE416" s="136"/>
      <c r="SKF416" s="134"/>
      <c r="SKG416" s="135"/>
      <c r="SKH416" s="135"/>
      <c r="SKI416" s="135"/>
      <c r="SKJ416" s="135"/>
      <c r="SKK416" s="135"/>
      <c r="SKL416" s="135"/>
      <c r="SKM416" s="135"/>
      <c r="SKN416" s="135"/>
      <c r="SKO416" s="135"/>
      <c r="SKP416" s="135"/>
      <c r="SKQ416" s="135"/>
      <c r="SKR416" s="135"/>
      <c r="SKS416" s="135"/>
      <c r="SKT416" s="135"/>
      <c r="SKU416" s="136"/>
      <c r="SKV416" s="134"/>
      <c r="SKW416" s="135"/>
      <c r="SKX416" s="135"/>
      <c r="SKY416" s="135"/>
      <c r="SKZ416" s="135"/>
      <c r="SLA416" s="135"/>
      <c r="SLB416" s="135"/>
      <c r="SLC416" s="135"/>
      <c r="SLD416" s="135"/>
      <c r="SLE416" s="135"/>
      <c r="SLF416" s="135"/>
      <c r="SLG416" s="135"/>
      <c r="SLH416" s="135"/>
      <c r="SLI416" s="135"/>
      <c r="SLJ416" s="135"/>
      <c r="SLK416" s="136"/>
      <c r="SLL416" s="134"/>
      <c r="SLM416" s="135"/>
      <c r="SLN416" s="135"/>
      <c r="SLO416" s="135"/>
      <c r="SLP416" s="135"/>
      <c r="SLQ416" s="135"/>
      <c r="SLR416" s="135"/>
      <c r="SLS416" s="135"/>
      <c r="SLT416" s="135"/>
      <c r="SLU416" s="135"/>
      <c r="SLV416" s="135"/>
      <c r="SLW416" s="135"/>
      <c r="SLX416" s="135"/>
      <c r="SLY416" s="135"/>
      <c r="SLZ416" s="135"/>
      <c r="SMA416" s="136"/>
      <c r="SMB416" s="134"/>
      <c r="SMC416" s="135"/>
      <c r="SMD416" s="135"/>
      <c r="SME416" s="135"/>
      <c r="SMF416" s="135"/>
      <c r="SMG416" s="135"/>
      <c r="SMH416" s="135"/>
      <c r="SMI416" s="135"/>
      <c r="SMJ416" s="135"/>
      <c r="SMK416" s="135"/>
      <c r="SML416" s="135"/>
      <c r="SMM416" s="135"/>
      <c r="SMN416" s="135"/>
      <c r="SMO416" s="135"/>
      <c r="SMP416" s="135"/>
      <c r="SMQ416" s="136"/>
      <c r="SMR416" s="134"/>
      <c r="SMS416" s="135"/>
      <c r="SMT416" s="135"/>
      <c r="SMU416" s="135"/>
      <c r="SMV416" s="135"/>
      <c r="SMW416" s="135"/>
      <c r="SMX416" s="135"/>
      <c r="SMY416" s="135"/>
      <c r="SMZ416" s="135"/>
      <c r="SNA416" s="135"/>
      <c r="SNB416" s="135"/>
      <c r="SNC416" s="135"/>
      <c r="SND416" s="135"/>
      <c r="SNE416" s="135"/>
      <c r="SNF416" s="135"/>
      <c r="SNG416" s="136"/>
      <c r="SNH416" s="134"/>
      <c r="SNI416" s="135"/>
      <c r="SNJ416" s="135"/>
      <c r="SNK416" s="135"/>
      <c r="SNL416" s="135"/>
      <c r="SNM416" s="135"/>
      <c r="SNN416" s="135"/>
      <c r="SNO416" s="135"/>
      <c r="SNP416" s="135"/>
      <c r="SNQ416" s="135"/>
      <c r="SNR416" s="135"/>
      <c r="SNS416" s="135"/>
      <c r="SNT416" s="135"/>
      <c r="SNU416" s="135"/>
      <c r="SNV416" s="135"/>
      <c r="SNW416" s="136"/>
      <c r="SNX416" s="134"/>
      <c r="SNY416" s="135"/>
      <c r="SNZ416" s="135"/>
      <c r="SOA416" s="135"/>
      <c r="SOB416" s="135"/>
      <c r="SOC416" s="135"/>
      <c r="SOD416" s="135"/>
      <c r="SOE416" s="135"/>
      <c r="SOF416" s="135"/>
      <c r="SOG416" s="135"/>
      <c r="SOH416" s="135"/>
      <c r="SOI416" s="135"/>
      <c r="SOJ416" s="135"/>
      <c r="SOK416" s="135"/>
      <c r="SOL416" s="135"/>
      <c r="SOM416" s="136"/>
      <c r="SON416" s="134"/>
      <c r="SOO416" s="135"/>
      <c r="SOP416" s="135"/>
      <c r="SOQ416" s="135"/>
      <c r="SOR416" s="135"/>
      <c r="SOS416" s="135"/>
      <c r="SOT416" s="135"/>
      <c r="SOU416" s="135"/>
      <c r="SOV416" s="135"/>
      <c r="SOW416" s="135"/>
      <c r="SOX416" s="135"/>
      <c r="SOY416" s="135"/>
      <c r="SOZ416" s="135"/>
      <c r="SPA416" s="135"/>
      <c r="SPB416" s="135"/>
      <c r="SPC416" s="136"/>
      <c r="SPD416" s="134"/>
      <c r="SPE416" s="135"/>
      <c r="SPF416" s="135"/>
      <c r="SPG416" s="135"/>
      <c r="SPH416" s="135"/>
      <c r="SPI416" s="135"/>
      <c r="SPJ416" s="135"/>
      <c r="SPK416" s="135"/>
      <c r="SPL416" s="135"/>
      <c r="SPM416" s="135"/>
      <c r="SPN416" s="135"/>
      <c r="SPO416" s="135"/>
      <c r="SPP416" s="135"/>
      <c r="SPQ416" s="135"/>
      <c r="SPR416" s="135"/>
      <c r="SPS416" s="136"/>
      <c r="SPT416" s="134"/>
      <c r="SPU416" s="135"/>
      <c r="SPV416" s="135"/>
      <c r="SPW416" s="135"/>
      <c r="SPX416" s="135"/>
      <c r="SPY416" s="135"/>
      <c r="SPZ416" s="135"/>
      <c r="SQA416" s="135"/>
      <c r="SQB416" s="135"/>
      <c r="SQC416" s="135"/>
      <c r="SQD416" s="135"/>
      <c r="SQE416" s="135"/>
      <c r="SQF416" s="135"/>
      <c r="SQG416" s="135"/>
      <c r="SQH416" s="135"/>
      <c r="SQI416" s="136"/>
      <c r="SQJ416" s="134"/>
      <c r="SQK416" s="135"/>
      <c r="SQL416" s="135"/>
      <c r="SQM416" s="135"/>
      <c r="SQN416" s="135"/>
      <c r="SQO416" s="135"/>
      <c r="SQP416" s="135"/>
      <c r="SQQ416" s="135"/>
      <c r="SQR416" s="135"/>
      <c r="SQS416" s="135"/>
      <c r="SQT416" s="135"/>
      <c r="SQU416" s="135"/>
      <c r="SQV416" s="135"/>
      <c r="SQW416" s="135"/>
      <c r="SQX416" s="135"/>
      <c r="SQY416" s="136"/>
      <c r="SQZ416" s="134"/>
      <c r="SRA416" s="135"/>
      <c r="SRB416" s="135"/>
      <c r="SRC416" s="135"/>
      <c r="SRD416" s="135"/>
      <c r="SRE416" s="135"/>
      <c r="SRF416" s="135"/>
      <c r="SRG416" s="135"/>
      <c r="SRH416" s="135"/>
      <c r="SRI416" s="135"/>
      <c r="SRJ416" s="135"/>
      <c r="SRK416" s="135"/>
      <c r="SRL416" s="135"/>
      <c r="SRM416" s="135"/>
      <c r="SRN416" s="135"/>
      <c r="SRO416" s="136"/>
      <c r="SRP416" s="134"/>
      <c r="SRQ416" s="135"/>
      <c r="SRR416" s="135"/>
      <c r="SRS416" s="135"/>
      <c r="SRT416" s="135"/>
      <c r="SRU416" s="135"/>
      <c r="SRV416" s="135"/>
      <c r="SRW416" s="135"/>
      <c r="SRX416" s="135"/>
      <c r="SRY416" s="135"/>
      <c r="SRZ416" s="135"/>
      <c r="SSA416" s="135"/>
      <c r="SSB416" s="135"/>
      <c r="SSC416" s="135"/>
      <c r="SSD416" s="135"/>
      <c r="SSE416" s="136"/>
      <c r="SSF416" s="134"/>
      <c r="SSG416" s="135"/>
      <c r="SSH416" s="135"/>
      <c r="SSI416" s="135"/>
      <c r="SSJ416" s="135"/>
      <c r="SSK416" s="135"/>
      <c r="SSL416" s="135"/>
      <c r="SSM416" s="135"/>
      <c r="SSN416" s="135"/>
      <c r="SSO416" s="135"/>
      <c r="SSP416" s="135"/>
      <c r="SSQ416" s="135"/>
      <c r="SSR416" s="135"/>
      <c r="SSS416" s="135"/>
      <c r="SST416" s="135"/>
      <c r="SSU416" s="136"/>
      <c r="SSV416" s="134"/>
      <c r="SSW416" s="135"/>
      <c r="SSX416" s="135"/>
      <c r="SSY416" s="135"/>
      <c r="SSZ416" s="135"/>
      <c r="STA416" s="135"/>
      <c r="STB416" s="135"/>
      <c r="STC416" s="135"/>
      <c r="STD416" s="135"/>
      <c r="STE416" s="135"/>
      <c r="STF416" s="135"/>
      <c r="STG416" s="135"/>
      <c r="STH416" s="135"/>
      <c r="STI416" s="135"/>
      <c r="STJ416" s="135"/>
      <c r="STK416" s="136"/>
      <c r="STL416" s="134"/>
      <c r="STM416" s="135"/>
      <c r="STN416" s="135"/>
      <c r="STO416" s="135"/>
      <c r="STP416" s="135"/>
      <c r="STQ416" s="135"/>
      <c r="STR416" s="135"/>
      <c r="STS416" s="135"/>
      <c r="STT416" s="135"/>
      <c r="STU416" s="135"/>
      <c r="STV416" s="135"/>
      <c r="STW416" s="135"/>
      <c r="STX416" s="135"/>
      <c r="STY416" s="135"/>
      <c r="STZ416" s="135"/>
      <c r="SUA416" s="136"/>
      <c r="SUB416" s="134"/>
      <c r="SUC416" s="135"/>
      <c r="SUD416" s="135"/>
      <c r="SUE416" s="135"/>
      <c r="SUF416" s="135"/>
      <c r="SUG416" s="135"/>
      <c r="SUH416" s="135"/>
      <c r="SUI416" s="135"/>
      <c r="SUJ416" s="135"/>
      <c r="SUK416" s="135"/>
      <c r="SUL416" s="135"/>
      <c r="SUM416" s="135"/>
      <c r="SUN416" s="135"/>
      <c r="SUO416" s="135"/>
      <c r="SUP416" s="135"/>
      <c r="SUQ416" s="136"/>
      <c r="SUR416" s="134"/>
      <c r="SUS416" s="135"/>
      <c r="SUT416" s="135"/>
      <c r="SUU416" s="135"/>
      <c r="SUV416" s="135"/>
      <c r="SUW416" s="135"/>
      <c r="SUX416" s="135"/>
      <c r="SUY416" s="135"/>
      <c r="SUZ416" s="135"/>
      <c r="SVA416" s="135"/>
      <c r="SVB416" s="135"/>
      <c r="SVC416" s="135"/>
      <c r="SVD416" s="135"/>
      <c r="SVE416" s="135"/>
      <c r="SVF416" s="135"/>
      <c r="SVG416" s="136"/>
      <c r="SVH416" s="134"/>
      <c r="SVI416" s="135"/>
      <c r="SVJ416" s="135"/>
      <c r="SVK416" s="135"/>
      <c r="SVL416" s="135"/>
      <c r="SVM416" s="135"/>
      <c r="SVN416" s="135"/>
      <c r="SVO416" s="135"/>
      <c r="SVP416" s="135"/>
      <c r="SVQ416" s="135"/>
      <c r="SVR416" s="135"/>
      <c r="SVS416" s="135"/>
      <c r="SVT416" s="135"/>
      <c r="SVU416" s="135"/>
      <c r="SVV416" s="135"/>
      <c r="SVW416" s="136"/>
      <c r="SVX416" s="134"/>
      <c r="SVY416" s="135"/>
      <c r="SVZ416" s="135"/>
      <c r="SWA416" s="135"/>
      <c r="SWB416" s="135"/>
      <c r="SWC416" s="135"/>
      <c r="SWD416" s="135"/>
      <c r="SWE416" s="135"/>
      <c r="SWF416" s="135"/>
      <c r="SWG416" s="135"/>
      <c r="SWH416" s="135"/>
      <c r="SWI416" s="135"/>
      <c r="SWJ416" s="135"/>
      <c r="SWK416" s="135"/>
      <c r="SWL416" s="135"/>
      <c r="SWM416" s="136"/>
      <c r="SWN416" s="134"/>
      <c r="SWO416" s="135"/>
      <c r="SWP416" s="135"/>
      <c r="SWQ416" s="135"/>
      <c r="SWR416" s="135"/>
      <c r="SWS416" s="135"/>
      <c r="SWT416" s="135"/>
      <c r="SWU416" s="135"/>
      <c r="SWV416" s="135"/>
      <c r="SWW416" s="135"/>
      <c r="SWX416" s="135"/>
      <c r="SWY416" s="135"/>
      <c r="SWZ416" s="135"/>
      <c r="SXA416" s="135"/>
      <c r="SXB416" s="135"/>
      <c r="SXC416" s="136"/>
      <c r="SXD416" s="134"/>
      <c r="SXE416" s="135"/>
      <c r="SXF416" s="135"/>
      <c r="SXG416" s="135"/>
      <c r="SXH416" s="135"/>
      <c r="SXI416" s="135"/>
      <c r="SXJ416" s="135"/>
      <c r="SXK416" s="135"/>
      <c r="SXL416" s="135"/>
      <c r="SXM416" s="135"/>
      <c r="SXN416" s="135"/>
      <c r="SXO416" s="135"/>
      <c r="SXP416" s="135"/>
      <c r="SXQ416" s="135"/>
      <c r="SXR416" s="135"/>
      <c r="SXS416" s="136"/>
      <c r="SXT416" s="134"/>
      <c r="SXU416" s="135"/>
      <c r="SXV416" s="135"/>
      <c r="SXW416" s="135"/>
      <c r="SXX416" s="135"/>
      <c r="SXY416" s="135"/>
      <c r="SXZ416" s="135"/>
      <c r="SYA416" s="135"/>
      <c r="SYB416" s="135"/>
      <c r="SYC416" s="135"/>
      <c r="SYD416" s="135"/>
      <c r="SYE416" s="135"/>
      <c r="SYF416" s="135"/>
      <c r="SYG416" s="135"/>
      <c r="SYH416" s="135"/>
      <c r="SYI416" s="136"/>
      <c r="SYJ416" s="134"/>
      <c r="SYK416" s="135"/>
      <c r="SYL416" s="135"/>
      <c r="SYM416" s="135"/>
      <c r="SYN416" s="135"/>
      <c r="SYO416" s="135"/>
      <c r="SYP416" s="135"/>
      <c r="SYQ416" s="135"/>
      <c r="SYR416" s="135"/>
      <c r="SYS416" s="135"/>
      <c r="SYT416" s="135"/>
      <c r="SYU416" s="135"/>
      <c r="SYV416" s="135"/>
      <c r="SYW416" s="135"/>
      <c r="SYX416" s="135"/>
      <c r="SYY416" s="136"/>
      <c r="SYZ416" s="134"/>
      <c r="SZA416" s="135"/>
      <c r="SZB416" s="135"/>
      <c r="SZC416" s="135"/>
      <c r="SZD416" s="135"/>
      <c r="SZE416" s="135"/>
      <c r="SZF416" s="135"/>
      <c r="SZG416" s="135"/>
      <c r="SZH416" s="135"/>
      <c r="SZI416" s="135"/>
      <c r="SZJ416" s="135"/>
      <c r="SZK416" s="135"/>
      <c r="SZL416" s="135"/>
      <c r="SZM416" s="135"/>
      <c r="SZN416" s="135"/>
      <c r="SZO416" s="136"/>
      <c r="SZP416" s="134"/>
      <c r="SZQ416" s="135"/>
      <c r="SZR416" s="135"/>
      <c r="SZS416" s="135"/>
      <c r="SZT416" s="135"/>
      <c r="SZU416" s="135"/>
      <c r="SZV416" s="135"/>
      <c r="SZW416" s="135"/>
      <c r="SZX416" s="135"/>
      <c r="SZY416" s="135"/>
      <c r="SZZ416" s="135"/>
      <c r="TAA416" s="135"/>
      <c r="TAB416" s="135"/>
      <c r="TAC416" s="135"/>
      <c r="TAD416" s="135"/>
      <c r="TAE416" s="136"/>
      <c r="TAF416" s="134"/>
      <c r="TAG416" s="135"/>
      <c r="TAH416" s="135"/>
      <c r="TAI416" s="135"/>
      <c r="TAJ416" s="135"/>
      <c r="TAK416" s="135"/>
      <c r="TAL416" s="135"/>
      <c r="TAM416" s="135"/>
      <c r="TAN416" s="135"/>
      <c r="TAO416" s="135"/>
      <c r="TAP416" s="135"/>
      <c r="TAQ416" s="135"/>
      <c r="TAR416" s="135"/>
      <c r="TAS416" s="135"/>
      <c r="TAT416" s="135"/>
      <c r="TAU416" s="136"/>
      <c r="TAV416" s="134"/>
      <c r="TAW416" s="135"/>
      <c r="TAX416" s="135"/>
      <c r="TAY416" s="135"/>
      <c r="TAZ416" s="135"/>
      <c r="TBA416" s="135"/>
      <c r="TBB416" s="135"/>
      <c r="TBC416" s="135"/>
      <c r="TBD416" s="135"/>
      <c r="TBE416" s="135"/>
      <c r="TBF416" s="135"/>
      <c r="TBG416" s="135"/>
      <c r="TBH416" s="135"/>
      <c r="TBI416" s="135"/>
      <c r="TBJ416" s="135"/>
      <c r="TBK416" s="136"/>
      <c r="TBL416" s="134"/>
      <c r="TBM416" s="135"/>
      <c r="TBN416" s="135"/>
      <c r="TBO416" s="135"/>
      <c r="TBP416" s="135"/>
      <c r="TBQ416" s="135"/>
      <c r="TBR416" s="135"/>
      <c r="TBS416" s="135"/>
      <c r="TBT416" s="135"/>
      <c r="TBU416" s="135"/>
      <c r="TBV416" s="135"/>
      <c r="TBW416" s="135"/>
      <c r="TBX416" s="135"/>
      <c r="TBY416" s="135"/>
      <c r="TBZ416" s="135"/>
      <c r="TCA416" s="136"/>
      <c r="TCB416" s="134"/>
      <c r="TCC416" s="135"/>
      <c r="TCD416" s="135"/>
      <c r="TCE416" s="135"/>
      <c r="TCF416" s="135"/>
      <c r="TCG416" s="135"/>
      <c r="TCH416" s="135"/>
      <c r="TCI416" s="135"/>
      <c r="TCJ416" s="135"/>
      <c r="TCK416" s="135"/>
      <c r="TCL416" s="135"/>
      <c r="TCM416" s="135"/>
      <c r="TCN416" s="135"/>
      <c r="TCO416" s="135"/>
      <c r="TCP416" s="135"/>
      <c r="TCQ416" s="136"/>
      <c r="TCR416" s="134"/>
      <c r="TCS416" s="135"/>
      <c r="TCT416" s="135"/>
      <c r="TCU416" s="135"/>
      <c r="TCV416" s="135"/>
      <c r="TCW416" s="135"/>
      <c r="TCX416" s="135"/>
      <c r="TCY416" s="135"/>
      <c r="TCZ416" s="135"/>
      <c r="TDA416" s="135"/>
      <c r="TDB416" s="135"/>
      <c r="TDC416" s="135"/>
      <c r="TDD416" s="135"/>
      <c r="TDE416" s="135"/>
      <c r="TDF416" s="135"/>
      <c r="TDG416" s="136"/>
      <c r="TDH416" s="134"/>
      <c r="TDI416" s="135"/>
      <c r="TDJ416" s="135"/>
      <c r="TDK416" s="135"/>
      <c r="TDL416" s="135"/>
      <c r="TDM416" s="135"/>
      <c r="TDN416" s="135"/>
      <c r="TDO416" s="135"/>
      <c r="TDP416" s="135"/>
      <c r="TDQ416" s="135"/>
      <c r="TDR416" s="135"/>
      <c r="TDS416" s="135"/>
      <c r="TDT416" s="135"/>
      <c r="TDU416" s="135"/>
      <c r="TDV416" s="135"/>
      <c r="TDW416" s="136"/>
      <c r="TDX416" s="134"/>
      <c r="TDY416" s="135"/>
      <c r="TDZ416" s="135"/>
      <c r="TEA416" s="135"/>
      <c r="TEB416" s="135"/>
      <c r="TEC416" s="135"/>
      <c r="TED416" s="135"/>
      <c r="TEE416" s="135"/>
      <c r="TEF416" s="135"/>
      <c r="TEG416" s="135"/>
      <c r="TEH416" s="135"/>
      <c r="TEI416" s="135"/>
      <c r="TEJ416" s="135"/>
      <c r="TEK416" s="135"/>
      <c r="TEL416" s="135"/>
      <c r="TEM416" s="136"/>
      <c r="TEN416" s="134"/>
      <c r="TEO416" s="135"/>
      <c r="TEP416" s="135"/>
      <c r="TEQ416" s="135"/>
      <c r="TER416" s="135"/>
      <c r="TES416" s="135"/>
      <c r="TET416" s="135"/>
      <c r="TEU416" s="135"/>
      <c r="TEV416" s="135"/>
      <c r="TEW416" s="135"/>
      <c r="TEX416" s="135"/>
      <c r="TEY416" s="135"/>
      <c r="TEZ416" s="135"/>
      <c r="TFA416" s="135"/>
      <c r="TFB416" s="135"/>
      <c r="TFC416" s="136"/>
      <c r="TFD416" s="134"/>
      <c r="TFE416" s="135"/>
      <c r="TFF416" s="135"/>
      <c r="TFG416" s="135"/>
      <c r="TFH416" s="135"/>
      <c r="TFI416" s="135"/>
      <c r="TFJ416" s="135"/>
      <c r="TFK416" s="135"/>
      <c r="TFL416" s="135"/>
      <c r="TFM416" s="135"/>
      <c r="TFN416" s="135"/>
      <c r="TFO416" s="135"/>
      <c r="TFP416" s="135"/>
      <c r="TFQ416" s="135"/>
      <c r="TFR416" s="135"/>
      <c r="TFS416" s="136"/>
      <c r="TFT416" s="134"/>
      <c r="TFU416" s="135"/>
      <c r="TFV416" s="135"/>
      <c r="TFW416" s="135"/>
      <c r="TFX416" s="135"/>
      <c r="TFY416" s="135"/>
      <c r="TFZ416" s="135"/>
      <c r="TGA416" s="135"/>
      <c r="TGB416" s="135"/>
      <c r="TGC416" s="135"/>
      <c r="TGD416" s="135"/>
      <c r="TGE416" s="135"/>
      <c r="TGF416" s="135"/>
      <c r="TGG416" s="135"/>
      <c r="TGH416" s="135"/>
      <c r="TGI416" s="136"/>
      <c r="TGJ416" s="134"/>
      <c r="TGK416" s="135"/>
      <c r="TGL416" s="135"/>
      <c r="TGM416" s="135"/>
      <c r="TGN416" s="135"/>
      <c r="TGO416" s="135"/>
      <c r="TGP416" s="135"/>
      <c r="TGQ416" s="135"/>
      <c r="TGR416" s="135"/>
      <c r="TGS416" s="135"/>
      <c r="TGT416" s="135"/>
      <c r="TGU416" s="135"/>
      <c r="TGV416" s="135"/>
      <c r="TGW416" s="135"/>
      <c r="TGX416" s="135"/>
      <c r="TGY416" s="136"/>
      <c r="TGZ416" s="134"/>
      <c r="THA416" s="135"/>
      <c r="THB416" s="135"/>
      <c r="THC416" s="135"/>
      <c r="THD416" s="135"/>
      <c r="THE416" s="135"/>
      <c r="THF416" s="135"/>
      <c r="THG416" s="135"/>
      <c r="THH416" s="135"/>
      <c r="THI416" s="135"/>
      <c r="THJ416" s="135"/>
      <c r="THK416" s="135"/>
      <c r="THL416" s="135"/>
      <c r="THM416" s="135"/>
      <c r="THN416" s="135"/>
      <c r="THO416" s="136"/>
      <c r="THP416" s="134"/>
      <c r="THQ416" s="135"/>
      <c r="THR416" s="135"/>
      <c r="THS416" s="135"/>
      <c r="THT416" s="135"/>
      <c r="THU416" s="135"/>
      <c r="THV416" s="135"/>
      <c r="THW416" s="135"/>
      <c r="THX416" s="135"/>
      <c r="THY416" s="135"/>
      <c r="THZ416" s="135"/>
      <c r="TIA416" s="135"/>
      <c r="TIB416" s="135"/>
      <c r="TIC416" s="135"/>
      <c r="TID416" s="135"/>
      <c r="TIE416" s="136"/>
      <c r="TIF416" s="134"/>
      <c r="TIG416" s="135"/>
      <c r="TIH416" s="135"/>
      <c r="TII416" s="135"/>
      <c r="TIJ416" s="135"/>
      <c r="TIK416" s="135"/>
      <c r="TIL416" s="135"/>
      <c r="TIM416" s="135"/>
      <c r="TIN416" s="135"/>
      <c r="TIO416" s="135"/>
      <c r="TIP416" s="135"/>
      <c r="TIQ416" s="135"/>
      <c r="TIR416" s="135"/>
      <c r="TIS416" s="135"/>
      <c r="TIT416" s="135"/>
      <c r="TIU416" s="136"/>
      <c r="TIV416" s="134"/>
      <c r="TIW416" s="135"/>
      <c r="TIX416" s="135"/>
      <c r="TIY416" s="135"/>
      <c r="TIZ416" s="135"/>
      <c r="TJA416" s="135"/>
      <c r="TJB416" s="135"/>
      <c r="TJC416" s="135"/>
      <c r="TJD416" s="135"/>
      <c r="TJE416" s="135"/>
      <c r="TJF416" s="135"/>
      <c r="TJG416" s="135"/>
      <c r="TJH416" s="135"/>
      <c r="TJI416" s="135"/>
      <c r="TJJ416" s="135"/>
      <c r="TJK416" s="136"/>
      <c r="TJL416" s="134"/>
      <c r="TJM416" s="135"/>
      <c r="TJN416" s="135"/>
      <c r="TJO416" s="135"/>
      <c r="TJP416" s="135"/>
      <c r="TJQ416" s="135"/>
      <c r="TJR416" s="135"/>
      <c r="TJS416" s="135"/>
      <c r="TJT416" s="135"/>
      <c r="TJU416" s="135"/>
      <c r="TJV416" s="135"/>
      <c r="TJW416" s="135"/>
      <c r="TJX416" s="135"/>
      <c r="TJY416" s="135"/>
      <c r="TJZ416" s="135"/>
      <c r="TKA416" s="136"/>
      <c r="TKB416" s="134"/>
      <c r="TKC416" s="135"/>
      <c r="TKD416" s="135"/>
      <c r="TKE416" s="135"/>
      <c r="TKF416" s="135"/>
      <c r="TKG416" s="135"/>
      <c r="TKH416" s="135"/>
      <c r="TKI416" s="135"/>
      <c r="TKJ416" s="135"/>
      <c r="TKK416" s="135"/>
      <c r="TKL416" s="135"/>
      <c r="TKM416" s="135"/>
      <c r="TKN416" s="135"/>
      <c r="TKO416" s="135"/>
      <c r="TKP416" s="135"/>
      <c r="TKQ416" s="136"/>
      <c r="TKR416" s="134"/>
      <c r="TKS416" s="135"/>
      <c r="TKT416" s="135"/>
      <c r="TKU416" s="135"/>
      <c r="TKV416" s="135"/>
      <c r="TKW416" s="135"/>
      <c r="TKX416" s="135"/>
      <c r="TKY416" s="135"/>
      <c r="TKZ416" s="135"/>
      <c r="TLA416" s="135"/>
      <c r="TLB416" s="135"/>
      <c r="TLC416" s="135"/>
      <c r="TLD416" s="135"/>
      <c r="TLE416" s="135"/>
      <c r="TLF416" s="135"/>
      <c r="TLG416" s="136"/>
      <c r="TLH416" s="134"/>
      <c r="TLI416" s="135"/>
      <c r="TLJ416" s="135"/>
      <c r="TLK416" s="135"/>
      <c r="TLL416" s="135"/>
      <c r="TLM416" s="135"/>
      <c r="TLN416" s="135"/>
      <c r="TLO416" s="135"/>
      <c r="TLP416" s="135"/>
      <c r="TLQ416" s="135"/>
      <c r="TLR416" s="135"/>
      <c r="TLS416" s="135"/>
      <c r="TLT416" s="135"/>
      <c r="TLU416" s="135"/>
      <c r="TLV416" s="135"/>
      <c r="TLW416" s="136"/>
      <c r="TLX416" s="134"/>
      <c r="TLY416" s="135"/>
      <c r="TLZ416" s="135"/>
      <c r="TMA416" s="135"/>
      <c r="TMB416" s="135"/>
      <c r="TMC416" s="135"/>
      <c r="TMD416" s="135"/>
      <c r="TME416" s="135"/>
      <c r="TMF416" s="135"/>
      <c r="TMG416" s="135"/>
      <c r="TMH416" s="135"/>
      <c r="TMI416" s="135"/>
      <c r="TMJ416" s="135"/>
      <c r="TMK416" s="135"/>
      <c r="TML416" s="135"/>
      <c r="TMM416" s="136"/>
      <c r="TMN416" s="134"/>
      <c r="TMO416" s="135"/>
      <c r="TMP416" s="135"/>
      <c r="TMQ416" s="135"/>
      <c r="TMR416" s="135"/>
      <c r="TMS416" s="135"/>
      <c r="TMT416" s="135"/>
      <c r="TMU416" s="135"/>
      <c r="TMV416" s="135"/>
      <c r="TMW416" s="135"/>
      <c r="TMX416" s="135"/>
      <c r="TMY416" s="135"/>
      <c r="TMZ416" s="135"/>
      <c r="TNA416" s="135"/>
      <c r="TNB416" s="135"/>
      <c r="TNC416" s="136"/>
      <c r="TND416" s="134"/>
      <c r="TNE416" s="135"/>
      <c r="TNF416" s="135"/>
      <c r="TNG416" s="135"/>
      <c r="TNH416" s="135"/>
      <c r="TNI416" s="135"/>
      <c r="TNJ416" s="135"/>
      <c r="TNK416" s="135"/>
      <c r="TNL416" s="135"/>
      <c r="TNM416" s="135"/>
      <c r="TNN416" s="135"/>
      <c r="TNO416" s="135"/>
      <c r="TNP416" s="135"/>
      <c r="TNQ416" s="135"/>
      <c r="TNR416" s="135"/>
      <c r="TNS416" s="136"/>
      <c r="TNT416" s="134"/>
      <c r="TNU416" s="135"/>
      <c r="TNV416" s="135"/>
      <c r="TNW416" s="135"/>
      <c r="TNX416" s="135"/>
      <c r="TNY416" s="135"/>
      <c r="TNZ416" s="135"/>
      <c r="TOA416" s="135"/>
      <c r="TOB416" s="135"/>
      <c r="TOC416" s="135"/>
      <c r="TOD416" s="135"/>
      <c r="TOE416" s="135"/>
      <c r="TOF416" s="135"/>
      <c r="TOG416" s="135"/>
      <c r="TOH416" s="135"/>
      <c r="TOI416" s="136"/>
      <c r="TOJ416" s="134"/>
      <c r="TOK416" s="135"/>
      <c r="TOL416" s="135"/>
      <c r="TOM416" s="135"/>
      <c r="TON416" s="135"/>
      <c r="TOO416" s="135"/>
      <c r="TOP416" s="135"/>
      <c r="TOQ416" s="135"/>
      <c r="TOR416" s="135"/>
      <c r="TOS416" s="135"/>
      <c r="TOT416" s="135"/>
      <c r="TOU416" s="135"/>
      <c r="TOV416" s="135"/>
      <c r="TOW416" s="135"/>
      <c r="TOX416" s="135"/>
      <c r="TOY416" s="136"/>
      <c r="TOZ416" s="134"/>
      <c r="TPA416" s="135"/>
      <c r="TPB416" s="135"/>
      <c r="TPC416" s="135"/>
      <c r="TPD416" s="135"/>
      <c r="TPE416" s="135"/>
      <c r="TPF416" s="135"/>
      <c r="TPG416" s="135"/>
      <c r="TPH416" s="135"/>
      <c r="TPI416" s="135"/>
      <c r="TPJ416" s="135"/>
      <c r="TPK416" s="135"/>
      <c r="TPL416" s="135"/>
      <c r="TPM416" s="135"/>
      <c r="TPN416" s="135"/>
      <c r="TPO416" s="136"/>
      <c r="TPP416" s="134"/>
      <c r="TPQ416" s="135"/>
      <c r="TPR416" s="135"/>
      <c r="TPS416" s="135"/>
      <c r="TPT416" s="135"/>
      <c r="TPU416" s="135"/>
      <c r="TPV416" s="135"/>
      <c r="TPW416" s="135"/>
      <c r="TPX416" s="135"/>
      <c r="TPY416" s="135"/>
      <c r="TPZ416" s="135"/>
      <c r="TQA416" s="135"/>
      <c r="TQB416" s="135"/>
      <c r="TQC416" s="135"/>
      <c r="TQD416" s="135"/>
      <c r="TQE416" s="136"/>
      <c r="TQF416" s="134"/>
      <c r="TQG416" s="135"/>
      <c r="TQH416" s="135"/>
      <c r="TQI416" s="135"/>
      <c r="TQJ416" s="135"/>
      <c r="TQK416" s="135"/>
      <c r="TQL416" s="135"/>
      <c r="TQM416" s="135"/>
      <c r="TQN416" s="135"/>
      <c r="TQO416" s="135"/>
      <c r="TQP416" s="135"/>
      <c r="TQQ416" s="135"/>
      <c r="TQR416" s="135"/>
      <c r="TQS416" s="135"/>
      <c r="TQT416" s="135"/>
      <c r="TQU416" s="136"/>
      <c r="TQV416" s="134"/>
      <c r="TQW416" s="135"/>
      <c r="TQX416" s="135"/>
      <c r="TQY416" s="135"/>
      <c r="TQZ416" s="135"/>
      <c r="TRA416" s="135"/>
      <c r="TRB416" s="135"/>
      <c r="TRC416" s="135"/>
      <c r="TRD416" s="135"/>
      <c r="TRE416" s="135"/>
      <c r="TRF416" s="135"/>
      <c r="TRG416" s="135"/>
      <c r="TRH416" s="135"/>
      <c r="TRI416" s="135"/>
      <c r="TRJ416" s="135"/>
      <c r="TRK416" s="136"/>
      <c r="TRL416" s="134"/>
      <c r="TRM416" s="135"/>
      <c r="TRN416" s="135"/>
      <c r="TRO416" s="135"/>
      <c r="TRP416" s="135"/>
      <c r="TRQ416" s="135"/>
      <c r="TRR416" s="135"/>
      <c r="TRS416" s="135"/>
      <c r="TRT416" s="135"/>
      <c r="TRU416" s="135"/>
      <c r="TRV416" s="135"/>
      <c r="TRW416" s="135"/>
      <c r="TRX416" s="135"/>
      <c r="TRY416" s="135"/>
      <c r="TRZ416" s="135"/>
      <c r="TSA416" s="136"/>
      <c r="TSB416" s="134"/>
      <c r="TSC416" s="135"/>
      <c r="TSD416" s="135"/>
      <c r="TSE416" s="135"/>
      <c r="TSF416" s="135"/>
      <c r="TSG416" s="135"/>
      <c r="TSH416" s="135"/>
      <c r="TSI416" s="135"/>
      <c r="TSJ416" s="135"/>
      <c r="TSK416" s="135"/>
      <c r="TSL416" s="135"/>
      <c r="TSM416" s="135"/>
      <c r="TSN416" s="135"/>
      <c r="TSO416" s="135"/>
      <c r="TSP416" s="135"/>
      <c r="TSQ416" s="136"/>
      <c r="TSR416" s="134"/>
      <c r="TSS416" s="135"/>
      <c r="TST416" s="135"/>
      <c r="TSU416" s="135"/>
      <c r="TSV416" s="135"/>
      <c r="TSW416" s="135"/>
      <c r="TSX416" s="135"/>
      <c r="TSY416" s="135"/>
      <c r="TSZ416" s="135"/>
      <c r="TTA416" s="135"/>
      <c r="TTB416" s="135"/>
      <c r="TTC416" s="135"/>
      <c r="TTD416" s="135"/>
      <c r="TTE416" s="135"/>
      <c r="TTF416" s="135"/>
      <c r="TTG416" s="136"/>
      <c r="TTH416" s="134"/>
      <c r="TTI416" s="135"/>
      <c r="TTJ416" s="135"/>
      <c r="TTK416" s="135"/>
      <c r="TTL416" s="135"/>
      <c r="TTM416" s="135"/>
      <c r="TTN416" s="135"/>
      <c r="TTO416" s="135"/>
      <c r="TTP416" s="135"/>
      <c r="TTQ416" s="135"/>
      <c r="TTR416" s="135"/>
      <c r="TTS416" s="135"/>
      <c r="TTT416" s="135"/>
      <c r="TTU416" s="135"/>
      <c r="TTV416" s="135"/>
      <c r="TTW416" s="136"/>
      <c r="TTX416" s="134"/>
      <c r="TTY416" s="135"/>
      <c r="TTZ416" s="135"/>
      <c r="TUA416" s="135"/>
      <c r="TUB416" s="135"/>
      <c r="TUC416" s="135"/>
      <c r="TUD416" s="135"/>
      <c r="TUE416" s="135"/>
      <c r="TUF416" s="135"/>
      <c r="TUG416" s="135"/>
      <c r="TUH416" s="135"/>
      <c r="TUI416" s="135"/>
      <c r="TUJ416" s="135"/>
      <c r="TUK416" s="135"/>
      <c r="TUL416" s="135"/>
      <c r="TUM416" s="136"/>
      <c r="TUN416" s="134"/>
      <c r="TUO416" s="135"/>
      <c r="TUP416" s="135"/>
      <c r="TUQ416" s="135"/>
      <c r="TUR416" s="135"/>
      <c r="TUS416" s="135"/>
      <c r="TUT416" s="135"/>
      <c r="TUU416" s="135"/>
      <c r="TUV416" s="135"/>
      <c r="TUW416" s="135"/>
      <c r="TUX416" s="135"/>
      <c r="TUY416" s="135"/>
      <c r="TUZ416" s="135"/>
      <c r="TVA416" s="135"/>
      <c r="TVB416" s="135"/>
      <c r="TVC416" s="136"/>
      <c r="TVD416" s="134"/>
      <c r="TVE416" s="135"/>
      <c r="TVF416" s="135"/>
      <c r="TVG416" s="135"/>
      <c r="TVH416" s="135"/>
      <c r="TVI416" s="135"/>
      <c r="TVJ416" s="135"/>
      <c r="TVK416" s="135"/>
      <c r="TVL416" s="135"/>
      <c r="TVM416" s="135"/>
      <c r="TVN416" s="135"/>
      <c r="TVO416" s="135"/>
      <c r="TVP416" s="135"/>
      <c r="TVQ416" s="135"/>
      <c r="TVR416" s="135"/>
      <c r="TVS416" s="136"/>
      <c r="TVT416" s="134"/>
      <c r="TVU416" s="135"/>
      <c r="TVV416" s="135"/>
      <c r="TVW416" s="135"/>
      <c r="TVX416" s="135"/>
      <c r="TVY416" s="135"/>
      <c r="TVZ416" s="135"/>
      <c r="TWA416" s="135"/>
      <c r="TWB416" s="135"/>
      <c r="TWC416" s="135"/>
      <c r="TWD416" s="135"/>
      <c r="TWE416" s="135"/>
      <c r="TWF416" s="135"/>
      <c r="TWG416" s="135"/>
      <c r="TWH416" s="135"/>
      <c r="TWI416" s="136"/>
      <c r="TWJ416" s="134"/>
      <c r="TWK416" s="135"/>
      <c r="TWL416" s="135"/>
      <c r="TWM416" s="135"/>
      <c r="TWN416" s="135"/>
      <c r="TWO416" s="135"/>
      <c r="TWP416" s="135"/>
      <c r="TWQ416" s="135"/>
      <c r="TWR416" s="135"/>
      <c r="TWS416" s="135"/>
      <c r="TWT416" s="135"/>
      <c r="TWU416" s="135"/>
      <c r="TWV416" s="135"/>
      <c r="TWW416" s="135"/>
      <c r="TWX416" s="135"/>
      <c r="TWY416" s="136"/>
      <c r="TWZ416" s="134"/>
      <c r="TXA416" s="135"/>
      <c r="TXB416" s="135"/>
      <c r="TXC416" s="135"/>
      <c r="TXD416" s="135"/>
      <c r="TXE416" s="135"/>
      <c r="TXF416" s="135"/>
      <c r="TXG416" s="135"/>
      <c r="TXH416" s="135"/>
      <c r="TXI416" s="135"/>
      <c r="TXJ416" s="135"/>
      <c r="TXK416" s="135"/>
      <c r="TXL416" s="135"/>
      <c r="TXM416" s="135"/>
      <c r="TXN416" s="135"/>
      <c r="TXO416" s="136"/>
      <c r="TXP416" s="134"/>
      <c r="TXQ416" s="135"/>
      <c r="TXR416" s="135"/>
      <c r="TXS416" s="135"/>
      <c r="TXT416" s="135"/>
      <c r="TXU416" s="135"/>
      <c r="TXV416" s="135"/>
      <c r="TXW416" s="135"/>
      <c r="TXX416" s="135"/>
      <c r="TXY416" s="135"/>
      <c r="TXZ416" s="135"/>
      <c r="TYA416" s="135"/>
      <c r="TYB416" s="135"/>
      <c r="TYC416" s="135"/>
      <c r="TYD416" s="135"/>
      <c r="TYE416" s="136"/>
      <c r="TYF416" s="134"/>
      <c r="TYG416" s="135"/>
      <c r="TYH416" s="135"/>
      <c r="TYI416" s="135"/>
      <c r="TYJ416" s="135"/>
      <c r="TYK416" s="135"/>
      <c r="TYL416" s="135"/>
      <c r="TYM416" s="135"/>
      <c r="TYN416" s="135"/>
      <c r="TYO416" s="135"/>
      <c r="TYP416" s="135"/>
      <c r="TYQ416" s="135"/>
      <c r="TYR416" s="135"/>
      <c r="TYS416" s="135"/>
      <c r="TYT416" s="135"/>
      <c r="TYU416" s="136"/>
      <c r="TYV416" s="134"/>
      <c r="TYW416" s="135"/>
      <c r="TYX416" s="135"/>
      <c r="TYY416" s="135"/>
      <c r="TYZ416" s="135"/>
      <c r="TZA416" s="135"/>
      <c r="TZB416" s="135"/>
      <c r="TZC416" s="135"/>
      <c r="TZD416" s="135"/>
      <c r="TZE416" s="135"/>
      <c r="TZF416" s="135"/>
      <c r="TZG416" s="135"/>
      <c r="TZH416" s="135"/>
      <c r="TZI416" s="135"/>
      <c r="TZJ416" s="135"/>
      <c r="TZK416" s="136"/>
      <c r="TZL416" s="134"/>
      <c r="TZM416" s="135"/>
      <c r="TZN416" s="135"/>
      <c r="TZO416" s="135"/>
      <c r="TZP416" s="135"/>
      <c r="TZQ416" s="135"/>
      <c r="TZR416" s="135"/>
      <c r="TZS416" s="135"/>
      <c r="TZT416" s="135"/>
      <c r="TZU416" s="135"/>
      <c r="TZV416" s="135"/>
      <c r="TZW416" s="135"/>
      <c r="TZX416" s="135"/>
      <c r="TZY416" s="135"/>
      <c r="TZZ416" s="135"/>
      <c r="UAA416" s="136"/>
      <c r="UAB416" s="134"/>
      <c r="UAC416" s="135"/>
      <c r="UAD416" s="135"/>
      <c r="UAE416" s="135"/>
      <c r="UAF416" s="135"/>
      <c r="UAG416" s="135"/>
      <c r="UAH416" s="135"/>
      <c r="UAI416" s="135"/>
      <c r="UAJ416" s="135"/>
      <c r="UAK416" s="135"/>
      <c r="UAL416" s="135"/>
      <c r="UAM416" s="135"/>
      <c r="UAN416" s="135"/>
      <c r="UAO416" s="135"/>
      <c r="UAP416" s="135"/>
      <c r="UAQ416" s="136"/>
      <c r="UAR416" s="134"/>
      <c r="UAS416" s="135"/>
      <c r="UAT416" s="135"/>
      <c r="UAU416" s="135"/>
      <c r="UAV416" s="135"/>
      <c r="UAW416" s="135"/>
      <c r="UAX416" s="135"/>
      <c r="UAY416" s="135"/>
      <c r="UAZ416" s="135"/>
      <c r="UBA416" s="135"/>
      <c r="UBB416" s="135"/>
      <c r="UBC416" s="135"/>
      <c r="UBD416" s="135"/>
      <c r="UBE416" s="135"/>
      <c r="UBF416" s="135"/>
      <c r="UBG416" s="136"/>
      <c r="UBH416" s="134"/>
      <c r="UBI416" s="135"/>
      <c r="UBJ416" s="135"/>
      <c r="UBK416" s="135"/>
      <c r="UBL416" s="135"/>
      <c r="UBM416" s="135"/>
      <c r="UBN416" s="135"/>
      <c r="UBO416" s="135"/>
      <c r="UBP416" s="135"/>
      <c r="UBQ416" s="135"/>
      <c r="UBR416" s="135"/>
      <c r="UBS416" s="135"/>
      <c r="UBT416" s="135"/>
      <c r="UBU416" s="135"/>
      <c r="UBV416" s="135"/>
      <c r="UBW416" s="136"/>
      <c r="UBX416" s="134"/>
      <c r="UBY416" s="135"/>
      <c r="UBZ416" s="135"/>
      <c r="UCA416" s="135"/>
      <c r="UCB416" s="135"/>
      <c r="UCC416" s="135"/>
      <c r="UCD416" s="135"/>
      <c r="UCE416" s="135"/>
      <c r="UCF416" s="135"/>
      <c r="UCG416" s="135"/>
      <c r="UCH416" s="135"/>
      <c r="UCI416" s="135"/>
      <c r="UCJ416" s="135"/>
      <c r="UCK416" s="135"/>
      <c r="UCL416" s="135"/>
      <c r="UCM416" s="136"/>
      <c r="UCN416" s="134"/>
      <c r="UCO416" s="135"/>
      <c r="UCP416" s="135"/>
      <c r="UCQ416" s="135"/>
      <c r="UCR416" s="135"/>
      <c r="UCS416" s="135"/>
      <c r="UCT416" s="135"/>
      <c r="UCU416" s="135"/>
      <c r="UCV416" s="135"/>
      <c r="UCW416" s="135"/>
      <c r="UCX416" s="135"/>
      <c r="UCY416" s="135"/>
      <c r="UCZ416" s="135"/>
      <c r="UDA416" s="135"/>
      <c r="UDB416" s="135"/>
      <c r="UDC416" s="136"/>
      <c r="UDD416" s="134"/>
      <c r="UDE416" s="135"/>
      <c r="UDF416" s="135"/>
      <c r="UDG416" s="135"/>
      <c r="UDH416" s="135"/>
      <c r="UDI416" s="135"/>
      <c r="UDJ416" s="135"/>
      <c r="UDK416" s="135"/>
      <c r="UDL416" s="135"/>
      <c r="UDM416" s="135"/>
      <c r="UDN416" s="135"/>
      <c r="UDO416" s="135"/>
      <c r="UDP416" s="135"/>
      <c r="UDQ416" s="135"/>
      <c r="UDR416" s="135"/>
      <c r="UDS416" s="136"/>
      <c r="UDT416" s="134"/>
      <c r="UDU416" s="135"/>
      <c r="UDV416" s="135"/>
      <c r="UDW416" s="135"/>
      <c r="UDX416" s="135"/>
      <c r="UDY416" s="135"/>
      <c r="UDZ416" s="135"/>
      <c r="UEA416" s="135"/>
      <c r="UEB416" s="135"/>
      <c r="UEC416" s="135"/>
      <c r="UED416" s="135"/>
      <c r="UEE416" s="135"/>
      <c r="UEF416" s="135"/>
      <c r="UEG416" s="135"/>
      <c r="UEH416" s="135"/>
      <c r="UEI416" s="136"/>
      <c r="UEJ416" s="134"/>
      <c r="UEK416" s="135"/>
      <c r="UEL416" s="135"/>
      <c r="UEM416" s="135"/>
      <c r="UEN416" s="135"/>
      <c r="UEO416" s="135"/>
      <c r="UEP416" s="135"/>
      <c r="UEQ416" s="135"/>
      <c r="UER416" s="135"/>
      <c r="UES416" s="135"/>
      <c r="UET416" s="135"/>
      <c r="UEU416" s="135"/>
      <c r="UEV416" s="135"/>
      <c r="UEW416" s="135"/>
      <c r="UEX416" s="135"/>
      <c r="UEY416" s="136"/>
      <c r="UEZ416" s="134"/>
      <c r="UFA416" s="135"/>
      <c r="UFB416" s="135"/>
      <c r="UFC416" s="135"/>
      <c r="UFD416" s="135"/>
      <c r="UFE416" s="135"/>
      <c r="UFF416" s="135"/>
      <c r="UFG416" s="135"/>
      <c r="UFH416" s="135"/>
      <c r="UFI416" s="135"/>
      <c r="UFJ416" s="135"/>
      <c r="UFK416" s="135"/>
      <c r="UFL416" s="135"/>
      <c r="UFM416" s="135"/>
      <c r="UFN416" s="135"/>
      <c r="UFO416" s="136"/>
      <c r="UFP416" s="134"/>
      <c r="UFQ416" s="135"/>
      <c r="UFR416" s="135"/>
      <c r="UFS416" s="135"/>
      <c r="UFT416" s="135"/>
      <c r="UFU416" s="135"/>
      <c r="UFV416" s="135"/>
      <c r="UFW416" s="135"/>
      <c r="UFX416" s="135"/>
      <c r="UFY416" s="135"/>
      <c r="UFZ416" s="135"/>
      <c r="UGA416" s="135"/>
      <c r="UGB416" s="135"/>
      <c r="UGC416" s="135"/>
      <c r="UGD416" s="135"/>
      <c r="UGE416" s="136"/>
      <c r="UGF416" s="134"/>
      <c r="UGG416" s="135"/>
      <c r="UGH416" s="135"/>
      <c r="UGI416" s="135"/>
      <c r="UGJ416" s="135"/>
      <c r="UGK416" s="135"/>
      <c r="UGL416" s="135"/>
      <c r="UGM416" s="135"/>
      <c r="UGN416" s="135"/>
      <c r="UGO416" s="135"/>
      <c r="UGP416" s="135"/>
      <c r="UGQ416" s="135"/>
      <c r="UGR416" s="135"/>
      <c r="UGS416" s="135"/>
      <c r="UGT416" s="135"/>
      <c r="UGU416" s="136"/>
      <c r="UGV416" s="134"/>
      <c r="UGW416" s="135"/>
      <c r="UGX416" s="135"/>
      <c r="UGY416" s="135"/>
      <c r="UGZ416" s="135"/>
      <c r="UHA416" s="135"/>
      <c r="UHB416" s="135"/>
      <c r="UHC416" s="135"/>
      <c r="UHD416" s="135"/>
      <c r="UHE416" s="135"/>
      <c r="UHF416" s="135"/>
      <c r="UHG416" s="135"/>
      <c r="UHH416" s="135"/>
      <c r="UHI416" s="135"/>
      <c r="UHJ416" s="135"/>
      <c r="UHK416" s="136"/>
      <c r="UHL416" s="134"/>
      <c r="UHM416" s="135"/>
      <c r="UHN416" s="135"/>
      <c r="UHO416" s="135"/>
      <c r="UHP416" s="135"/>
      <c r="UHQ416" s="135"/>
      <c r="UHR416" s="135"/>
      <c r="UHS416" s="135"/>
      <c r="UHT416" s="135"/>
      <c r="UHU416" s="135"/>
      <c r="UHV416" s="135"/>
      <c r="UHW416" s="135"/>
      <c r="UHX416" s="135"/>
      <c r="UHY416" s="135"/>
      <c r="UHZ416" s="135"/>
      <c r="UIA416" s="136"/>
      <c r="UIB416" s="134"/>
      <c r="UIC416" s="135"/>
      <c r="UID416" s="135"/>
      <c r="UIE416" s="135"/>
      <c r="UIF416" s="135"/>
      <c r="UIG416" s="135"/>
      <c r="UIH416" s="135"/>
      <c r="UII416" s="135"/>
      <c r="UIJ416" s="135"/>
      <c r="UIK416" s="135"/>
      <c r="UIL416" s="135"/>
      <c r="UIM416" s="135"/>
      <c r="UIN416" s="135"/>
      <c r="UIO416" s="135"/>
      <c r="UIP416" s="135"/>
      <c r="UIQ416" s="136"/>
      <c r="UIR416" s="134"/>
      <c r="UIS416" s="135"/>
      <c r="UIT416" s="135"/>
      <c r="UIU416" s="135"/>
      <c r="UIV416" s="135"/>
      <c r="UIW416" s="135"/>
      <c r="UIX416" s="135"/>
      <c r="UIY416" s="135"/>
      <c r="UIZ416" s="135"/>
      <c r="UJA416" s="135"/>
      <c r="UJB416" s="135"/>
      <c r="UJC416" s="135"/>
      <c r="UJD416" s="135"/>
      <c r="UJE416" s="135"/>
      <c r="UJF416" s="135"/>
      <c r="UJG416" s="136"/>
      <c r="UJH416" s="134"/>
      <c r="UJI416" s="135"/>
      <c r="UJJ416" s="135"/>
      <c r="UJK416" s="135"/>
      <c r="UJL416" s="135"/>
      <c r="UJM416" s="135"/>
      <c r="UJN416" s="135"/>
      <c r="UJO416" s="135"/>
      <c r="UJP416" s="135"/>
      <c r="UJQ416" s="135"/>
      <c r="UJR416" s="135"/>
      <c r="UJS416" s="135"/>
      <c r="UJT416" s="135"/>
      <c r="UJU416" s="135"/>
      <c r="UJV416" s="135"/>
      <c r="UJW416" s="136"/>
      <c r="UJX416" s="134"/>
      <c r="UJY416" s="135"/>
      <c r="UJZ416" s="135"/>
      <c r="UKA416" s="135"/>
      <c r="UKB416" s="135"/>
      <c r="UKC416" s="135"/>
      <c r="UKD416" s="135"/>
      <c r="UKE416" s="135"/>
      <c r="UKF416" s="135"/>
      <c r="UKG416" s="135"/>
      <c r="UKH416" s="135"/>
      <c r="UKI416" s="135"/>
      <c r="UKJ416" s="135"/>
      <c r="UKK416" s="135"/>
      <c r="UKL416" s="135"/>
      <c r="UKM416" s="136"/>
      <c r="UKN416" s="134"/>
      <c r="UKO416" s="135"/>
      <c r="UKP416" s="135"/>
      <c r="UKQ416" s="135"/>
      <c r="UKR416" s="135"/>
      <c r="UKS416" s="135"/>
      <c r="UKT416" s="135"/>
      <c r="UKU416" s="135"/>
      <c r="UKV416" s="135"/>
      <c r="UKW416" s="135"/>
      <c r="UKX416" s="135"/>
      <c r="UKY416" s="135"/>
      <c r="UKZ416" s="135"/>
      <c r="ULA416" s="135"/>
      <c r="ULB416" s="135"/>
      <c r="ULC416" s="136"/>
      <c r="ULD416" s="134"/>
      <c r="ULE416" s="135"/>
      <c r="ULF416" s="135"/>
      <c r="ULG416" s="135"/>
      <c r="ULH416" s="135"/>
      <c r="ULI416" s="135"/>
      <c r="ULJ416" s="135"/>
      <c r="ULK416" s="135"/>
      <c r="ULL416" s="135"/>
      <c r="ULM416" s="135"/>
      <c r="ULN416" s="135"/>
      <c r="ULO416" s="135"/>
      <c r="ULP416" s="135"/>
      <c r="ULQ416" s="135"/>
      <c r="ULR416" s="135"/>
      <c r="ULS416" s="136"/>
      <c r="ULT416" s="134"/>
      <c r="ULU416" s="135"/>
      <c r="ULV416" s="135"/>
      <c r="ULW416" s="135"/>
      <c r="ULX416" s="135"/>
      <c r="ULY416" s="135"/>
      <c r="ULZ416" s="135"/>
      <c r="UMA416" s="135"/>
      <c r="UMB416" s="135"/>
      <c r="UMC416" s="135"/>
      <c r="UMD416" s="135"/>
      <c r="UME416" s="135"/>
      <c r="UMF416" s="135"/>
      <c r="UMG416" s="135"/>
      <c r="UMH416" s="135"/>
      <c r="UMI416" s="136"/>
      <c r="UMJ416" s="134"/>
      <c r="UMK416" s="135"/>
      <c r="UML416" s="135"/>
      <c r="UMM416" s="135"/>
      <c r="UMN416" s="135"/>
      <c r="UMO416" s="135"/>
      <c r="UMP416" s="135"/>
      <c r="UMQ416" s="135"/>
      <c r="UMR416" s="135"/>
      <c r="UMS416" s="135"/>
      <c r="UMT416" s="135"/>
      <c r="UMU416" s="135"/>
      <c r="UMV416" s="135"/>
      <c r="UMW416" s="135"/>
      <c r="UMX416" s="135"/>
      <c r="UMY416" s="136"/>
      <c r="UMZ416" s="134"/>
      <c r="UNA416" s="135"/>
      <c r="UNB416" s="135"/>
      <c r="UNC416" s="135"/>
      <c r="UND416" s="135"/>
      <c r="UNE416" s="135"/>
      <c r="UNF416" s="135"/>
      <c r="UNG416" s="135"/>
      <c r="UNH416" s="135"/>
      <c r="UNI416" s="135"/>
      <c r="UNJ416" s="135"/>
      <c r="UNK416" s="135"/>
      <c r="UNL416" s="135"/>
      <c r="UNM416" s="135"/>
      <c r="UNN416" s="135"/>
      <c r="UNO416" s="136"/>
      <c r="UNP416" s="134"/>
      <c r="UNQ416" s="135"/>
      <c r="UNR416" s="135"/>
      <c r="UNS416" s="135"/>
      <c r="UNT416" s="135"/>
      <c r="UNU416" s="135"/>
      <c r="UNV416" s="135"/>
      <c r="UNW416" s="135"/>
      <c r="UNX416" s="135"/>
      <c r="UNY416" s="135"/>
      <c r="UNZ416" s="135"/>
      <c r="UOA416" s="135"/>
      <c r="UOB416" s="135"/>
      <c r="UOC416" s="135"/>
      <c r="UOD416" s="135"/>
      <c r="UOE416" s="136"/>
      <c r="UOF416" s="134"/>
      <c r="UOG416" s="135"/>
      <c r="UOH416" s="135"/>
      <c r="UOI416" s="135"/>
      <c r="UOJ416" s="135"/>
      <c r="UOK416" s="135"/>
      <c r="UOL416" s="135"/>
      <c r="UOM416" s="135"/>
      <c r="UON416" s="135"/>
      <c r="UOO416" s="135"/>
      <c r="UOP416" s="135"/>
      <c r="UOQ416" s="135"/>
      <c r="UOR416" s="135"/>
      <c r="UOS416" s="135"/>
      <c r="UOT416" s="135"/>
      <c r="UOU416" s="136"/>
      <c r="UOV416" s="134"/>
      <c r="UOW416" s="135"/>
      <c r="UOX416" s="135"/>
      <c r="UOY416" s="135"/>
      <c r="UOZ416" s="135"/>
      <c r="UPA416" s="135"/>
      <c r="UPB416" s="135"/>
      <c r="UPC416" s="135"/>
      <c r="UPD416" s="135"/>
      <c r="UPE416" s="135"/>
      <c r="UPF416" s="135"/>
      <c r="UPG416" s="135"/>
      <c r="UPH416" s="135"/>
      <c r="UPI416" s="135"/>
      <c r="UPJ416" s="135"/>
      <c r="UPK416" s="136"/>
      <c r="UPL416" s="134"/>
      <c r="UPM416" s="135"/>
      <c r="UPN416" s="135"/>
      <c r="UPO416" s="135"/>
      <c r="UPP416" s="135"/>
      <c r="UPQ416" s="135"/>
      <c r="UPR416" s="135"/>
      <c r="UPS416" s="135"/>
      <c r="UPT416" s="135"/>
      <c r="UPU416" s="135"/>
      <c r="UPV416" s="135"/>
      <c r="UPW416" s="135"/>
      <c r="UPX416" s="135"/>
      <c r="UPY416" s="135"/>
      <c r="UPZ416" s="135"/>
      <c r="UQA416" s="136"/>
      <c r="UQB416" s="134"/>
      <c r="UQC416" s="135"/>
      <c r="UQD416" s="135"/>
      <c r="UQE416" s="135"/>
      <c r="UQF416" s="135"/>
      <c r="UQG416" s="135"/>
      <c r="UQH416" s="135"/>
      <c r="UQI416" s="135"/>
      <c r="UQJ416" s="135"/>
      <c r="UQK416" s="135"/>
      <c r="UQL416" s="135"/>
      <c r="UQM416" s="135"/>
      <c r="UQN416" s="135"/>
      <c r="UQO416" s="135"/>
      <c r="UQP416" s="135"/>
      <c r="UQQ416" s="136"/>
      <c r="UQR416" s="134"/>
      <c r="UQS416" s="135"/>
      <c r="UQT416" s="135"/>
      <c r="UQU416" s="135"/>
      <c r="UQV416" s="135"/>
      <c r="UQW416" s="135"/>
      <c r="UQX416" s="135"/>
      <c r="UQY416" s="135"/>
      <c r="UQZ416" s="135"/>
      <c r="URA416" s="135"/>
      <c r="URB416" s="135"/>
      <c r="URC416" s="135"/>
      <c r="URD416" s="135"/>
      <c r="URE416" s="135"/>
      <c r="URF416" s="135"/>
      <c r="URG416" s="136"/>
      <c r="URH416" s="134"/>
      <c r="URI416" s="135"/>
      <c r="URJ416" s="135"/>
      <c r="URK416" s="135"/>
      <c r="URL416" s="135"/>
      <c r="URM416" s="135"/>
      <c r="URN416" s="135"/>
      <c r="URO416" s="135"/>
      <c r="URP416" s="135"/>
      <c r="URQ416" s="135"/>
      <c r="URR416" s="135"/>
      <c r="URS416" s="135"/>
      <c r="URT416" s="135"/>
      <c r="URU416" s="135"/>
      <c r="URV416" s="135"/>
      <c r="URW416" s="136"/>
      <c r="URX416" s="134"/>
      <c r="URY416" s="135"/>
      <c r="URZ416" s="135"/>
      <c r="USA416" s="135"/>
      <c r="USB416" s="135"/>
      <c r="USC416" s="135"/>
      <c r="USD416" s="135"/>
      <c r="USE416" s="135"/>
      <c r="USF416" s="135"/>
      <c r="USG416" s="135"/>
      <c r="USH416" s="135"/>
      <c r="USI416" s="135"/>
      <c r="USJ416" s="135"/>
      <c r="USK416" s="135"/>
      <c r="USL416" s="135"/>
      <c r="USM416" s="136"/>
      <c r="USN416" s="134"/>
      <c r="USO416" s="135"/>
      <c r="USP416" s="135"/>
      <c r="USQ416" s="135"/>
      <c r="USR416" s="135"/>
      <c r="USS416" s="135"/>
      <c r="UST416" s="135"/>
      <c r="USU416" s="135"/>
      <c r="USV416" s="135"/>
      <c r="USW416" s="135"/>
      <c r="USX416" s="135"/>
      <c r="USY416" s="135"/>
      <c r="USZ416" s="135"/>
      <c r="UTA416" s="135"/>
      <c r="UTB416" s="135"/>
      <c r="UTC416" s="136"/>
      <c r="UTD416" s="134"/>
      <c r="UTE416" s="135"/>
      <c r="UTF416" s="135"/>
      <c r="UTG416" s="135"/>
      <c r="UTH416" s="135"/>
      <c r="UTI416" s="135"/>
      <c r="UTJ416" s="135"/>
      <c r="UTK416" s="135"/>
      <c r="UTL416" s="135"/>
      <c r="UTM416" s="135"/>
      <c r="UTN416" s="135"/>
      <c r="UTO416" s="135"/>
      <c r="UTP416" s="135"/>
      <c r="UTQ416" s="135"/>
      <c r="UTR416" s="135"/>
      <c r="UTS416" s="136"/>
      <c r="UTT416" s="134"/>
      <c r="UTU416" s="135"/>
      <c r="UTV416" s="135"/>
      <c r="UTW416" s="135"/>
      <c r="UTX416" s="135"/>
      <c r="UTY416" s="135"/>
      <c r="UTZ416" s="135"/>
      <c r="UUA416" s="135"/>
      <c r="UUB416" s="135"/>
      <c r="UUC416" s="135"/>
      <c r="UUD416" s="135"/>
      <c r="UUE416" s="135"/>
      <c r="UUF416" s="135"/>
      <c r="UUG416" s="135"/>
      <c r="UUH416" s="135"/>
      <c r="UUI416" s="136"/>
      <c r="UUJ416" s="134"/>
      <c r="UUK416" s="135"/>
      <c r="UUL416" s="135"/>
      <c r="UUM416" s="135"/>
      <c r="UUN416" s="135"/>
      <c r="UUO416" s="135"/>
      <c r="UUP416" s="135"/>
      <c r="UUQ416" s="135"/>
      <c r="UUR416" s="135"/>
      <c r="UUS416" s="135"/>
      <c r="UUT416" s="135"/>
      <c r="UUU416" s="135"/>
      <c r="UUV416" s="135"/>
      <c r="UUW416" s="135"/>
      <c r="UUX416" s="135"/>
      <c r="UUY416" s="136"/>
      <c r="UUZ416" s="134"/>
      <c r="UVA416" s="135"/>
      <c r="UVB416" s="135"/>
      <c r="UVC416" s="135"/>
      <c r="UVD416" s="135"/>
      <c r="UVE416" s="135"/>
      <c r="UVF416" s="135"/>
      <c r="UVG416" s="135"/>
      <c r="UVH416" s="135"/>
      <c r="UVI416" s="135"/>
      <c r="UVJ416" s="135"/>
      <c r="UVK416" s="135"/>
      <c r="UVL416" s="135"/>
      <c r="UVM416" s="135"/>
      <c r="UVN416" s="135"/>
      <c r="UVO416" s="136"/>
      <c r="UVP416" s="134"/>
      <c r="UVQ416" s="135"/>
      <c r="UVR416" s="135"/>
      <c r="UVS416" s="135"/>
      <c r="UVT416" s="135"/>
      <c r="UVU416" s="135"/>
      <c r="UVV416" s="135"/>
      <c r="UVW416" s="135"/>
      <c r="UVX416" s="135"/>
      <c r="UVY416" s="135"/>
      <c r="UVZ416" s="135"/>
      <c r="UWA416" s="135"/>
      <c r="UWB416" s="135"/>
      <c r="UWC416" s="135"/>
      <c r="UWD416" s="135"/>
      <c r="UWE416" s="136"/>
      <c r="UWF416" s="134"/>
      <c r="UWG416" s="135"/>
      <c r="UWH416" s="135"/>
      <c r="UWI416" s="135"/>
      <c r="UWJ416" s="135"/>
      <c r="UWK416" s="135"/>
      <c r="UWL416" s="135"/>
      <c r="UWM416" s="135"/>
      <c r="UWN416" s="135"/>
      <c r="UWO416" s="135"/>
      <c r="UWP416" s="135"/>
      <c r="UWQ416" s="135"/>
      <c r="UWR416" s="135"/>
      <c r="UWS416" s="135"/>
      <c r="UWT416" s="135"/>
      <c r="UWU416" s="136"/>
      <c r="UWV416" s="134"/>
      <c r="UWW416" s="135"/>
      <c r="UWX416" s="135"/>
      <c r="UWY416" s="135"/>
      <c r="UWZ416" s="135"/>
      <c r="UXA416" s="135"/>
      <c r="UXB416" s="135"/>
      <c r="UXC416" s="135"/>
      <c r="UXD416" s="135"/>
      <c r="UXE416" s="135"/>
      <c r="UXF416" s="135"/>
      <c r="UXG416" s="135"/>
      <c r="UXH416" s="135"/>
      <c r="UXI416" s="135"/>
      <c r="UXJ416" s="135"/>
      <c r="UXK416" s="136"/>
      <c r="UXL416" s="134"/>
      <c r="UXM416" s="135"/>
      <c r="UXN416" s="135"/>
      <c r="UXO416" s="135"/>
      <c r="UXP416" s="135"/>
      <c r="UXQ416" s="135"/>
      <c r="UXR416" s="135"/>
      <c r="UXS416" s="135"/>
      <c r="UXT416" s="135"/>
      <c r="UXU416" s="135"/>
      <c r="UXV416" s="135"/>
      <c r="UXW416" s="135"/>
      <c r="UXX416" s="135"/>
      <c r="UXY416" s="135"/>
      <c r="UXZ416" s="135"/>
      <c r="UYA416" s="136"/>
      <c r="UYB416" s="134"/>
      <c r="UYC416" s="135"/>
      <c r="UYD416" s="135"/>
      <c r="UYE416" s="135"/>
      <c r="UYF416" s="135"/>
      <c r="UYG416" s="135"/>
      <c r="UYH416" s="135"/>
      <c r="UYI416" s="135"/>
      <c r="UYJ416" s="135"/>
      <c r="UYK416" s="135"/>
      <c r="UYL416" s="135"/>
      <c r="UYM416" s="135"/>
      <c r="UYN416" s="135"/>
      <c r="UYO416" s="135"/>
      <c r="UYP416" s="135"/>
      <c r="UYQ416" s="136"/>
      <c r="UYR416" s="134"/>
      <c r="UYS416" s="135"/>
      <c r="UYT416" s="135"/>
      <c r="UYU416" s="135"/>
      <c r="UYV416" s="135"/>
      <c r="UYW416" s="135"/>
      <c r="UYX416" s="135"/>
      <c r="UYY416" s="135"/>
      <c r="UYZ416" s="135"/>
      <c r="UZA416" s="135"/>
      <c r="UZB416" s="135"/>
      <c r="UZC416" s="135"/>
      <c r="UZD416" s="135"/>
      <c r="UZE416" s="135"/>
      <c r="UZF416" s="135"/>
      <c r="UZG416" s="136"/>
      <c r="UZH416" s="134"/>
      <c r="UZI416" s="135"/>
      <c r="UZJ416" s="135"/>
      <c r="UZK416" s="135"/>
      <c r="UZL416" s="135"/>
      <c r="UZM416" s="135"/>
      <c r="UZN416" s="135"/>
      <c r="UZO416" s="135"/>
      <c r="UZP416" s="135"/>
      <c r="UZQ416" s="135"/>
      <c r="UZR416" s="135"/>
      <c r="UZS416" s="135"/>
      <c r="UZT416" s="135"/>
      <c r="UZU416" s="135"/>
      <c r="UZV416" s="135"/>
      <c r="UZW416" s="136"/>
      <c r="UZX416" s="134"/>
      <c r="UZY416" s="135"/>
      <c r="UZZ416" s="135"/>
      <c r="VAA416" s="135"/>
      <c r="VAB416" s="135"/>
      <c r="VAC416" s="135"/>
      <c r="VAD416" s="135"/>
      <c r="VAE416" s="135"/>
      <c r="VAF416" s="135"/>
      <c r="VAG416" s="135"/>
      <c r="VAH416" s="135"/>
      <c r="VAI416" s="135"/>
      <c r="VAJ416" s="135"/>
      <c r="VAK416" s="135"/>
      <c r="VAL416" s="135"/>
      <c r="VAM416" s="136"/>
      <c r="VAN416" s="134"/>
      <c r="VAO416" s="135"/>
      <c r="VAP416" s="135"/>
      <c r="VAQ416" s="135"/>
      <c r="VAR416" s="135"/>
      <c r="VAS416" s="135"/>
      <c r="VAT416" s="135"/>
      <c r="VAU416" s="135"/>
      <c r="VAV416" s="135"/>
      <c r="VAW416" s="135"/>
      <c r="VAX416" s="135"/>
      <c r="VAY416" s="135"/>
      <c r="VAZ416" s="135"/>
      <c r="VBA416" s="135"/>
      <c r="VBB416" s="135"/>
      <c r="VBC416" s="136"/>
      <c r="VBD416" s="134"/>
      <c r="VBE416" s="135"/>
      <c r="VBF416" s="135"/>
      <c r="VBG416" s="135"/>
      <c r="VBH416" s="135"/>
      <c r="VBI416" s="135"/>
      <c r="VBJ416" s="135"/>
      <c r="VBK416" s="135"/>
      <c r="VBL416" s="135"/>
      <c r="VBM416" s="135"/>
      <c r="VBN416" s="135"/>
      <c r="VBO416" s="135"/>
      <c r="VBP416" s="135"/>
      <c r="VBQ416" s="135"/>
      <c r="VBR416" s="135"/>
      <c r="VBS416" s="136"/>
      <c r="VBT416" s="134"/>
      <c r="VBU416" s="135"/>
      <c r="VBV416" s="135"/>
      <c r="VBW416" s="135"/>
      <c r="VBX416" s="135"/>
      <c r="VBY416" s="135"/>
      <c r="VBZ416" s="135"/>
      <c r="VCA416" s="135"/>
      <c r="VCB416" s="135"/>
      <c r="VCC416" s="135"/>
      <c r="VCD416" s="135"/>
      <c r="VCE416" s="135"/>
      <c r="VCF416" s="135"/>
      <c r="VCG416" s="135"/>
      <c r="VCH416" s="135"/>
      <c r="VCI416" s="136"/>
      <c r="VCJ416" s="134"/>
      <c r="VCK416" s="135"/>
      <c r="VCL416" s="135"/>
      <c r="VCM416" s="135"/>
      <c r="VCN416" s="135"/>
      <c r="VCO416" s="135"/>
      <c r="VCP416" s="135"/>
      <c r="VCQ416" s="135"/>
      <c r="VCR416" s="135"/>
      <c r="VCS416" s="135"/>
      <c r="VCT416" s="135"/>
      <c r="VCU416" s="135"/>
      <c r="VCV416" s="135"/>
      <c r="VCW416" s="135"/>
      <c r="VCX416" s="135"/>
      <c r="VCY416" s="136"/>
      <c r="VCZ416" s="134"/>
      <c r="VDA416" s="135"/>
      <c r="VDB416" s="135"/>
      <c r="VDC416" s="135"/>
      <c r="VDD416" s="135"/>
      <c r="VDE416" s="135"/>
      <c r="VDF416" s="135"/>
      <c r="VDG416" s="135"/>
      <c r="VDH416" s="135"/>
      <c r="VDI416" s="135"/>
      <c r="VDJ416" s="135"/>
      <c r="VDK416" s="135"/>
      <c r="VDL416" s="135"/>
      <c r="VDM416" s="135"/>
      <c r="VDN416" s="135"/>
      <c r="VDO416" s="136"/>
      <c r="VDP416" s="134"/>
      <c r="VDQ416" s="135"/>
      <c r="VDR416" s="135"/>
      <c r="VDS416" s="135"/>
      <c r="VDT416" s="135"/>
      <c r="VDU416" s="135"/>
      <c r="VDV416" s="135"/>
      <c r="VDW416" s="135"/>
      <c r="VDX416" s="135"/>
      <c r="VDY416" s="135"/>
      <c r="VDZ416" s="135"/>
      <c r="VEA416" s="135"/>
      <c r="VEB416" s="135"/>
      <c r="VEC416" s="135"/>
      <c r="VED416" s="135"/>
      <c r="VEE416" s="136"/>
      <c r="VEF416" s="134"/>
      <c r="VEG416" s="135"/>
      <c r="VEH416" s="135"/>
      <c r="VEI416" s="135"/>
      <c r="VEJ416" s="135"/>
      <c r="VEK416" s="135"/>
      <c r="VEL416" s="135"/>
      <c r="VEM416" s="135"/>
      <c r="VEN416" s="135"/>
      <c r="VEO416" s="135"/>
      <c r="VEP416" s="135"/>
      <c r="VEQ416" s="135"/>
      <c r="VER416" s="135"/>
      <c r="VES416" s="135"/>
      <c r="VET416" s="135"/>
      <c r="VEU416" s="136"/>
      <c r="VEV416" s="134"/>
      <c r="VEW416" s="135"/>
      <c r="VEX416" s="135"/>
      <c r="VEY416" s="135"/>
      <c r="VEZ416" s="135"/>
      <c r="VFA416" s="135"/>
      <c r="VFB416" s="135"/>
      <c r="VFC416" s="135"/>
      <c r="VFD416" s="135"/>
      <c r="VFE416" s="135"/>
      <c r="VFF416" s="135"/>
      <c r="VFG416" s="135"/>
      <c r="VFH416" s="135"/>
      <c r="VFI416" s="135"/>
      <c r="VFJ416" s="135"/>
      <c r="VFK416" s="136"/>
      <c r="VFL416" s="134"/>
      <c r="VFM416" s="135"/>
      <c r="VFN416" s="135"/>
      <c r="VFO416" s="135"/>
      <c r="VFP416" s="135"/>
      <c r="VFQ416" s="135"/>
      <c r="VFR416" s="135"/>
      <c r="VFS416" s="135"/>
      <c r="VFT416" s="135"/>
      <c r="VFU416" s="135"/>
      <c r="VFV416" s="135"/>
      <c r="VFW416" s="135"/>
      <c r="VFX416" s="135"/>
      <c r="VFY416" s="135"/>
      <c r="VFZ416" s="135"/>
      <c r="VGA416" s="136"/>
      <c r="VGB416" s="134"/>
      <c r="VGC416" s="135"/>
      <c r="VGD416" s="135"/>
      <c r="VGE416" s="135"/>
      <c r="VGF416" s="135"/>
      <c r="VGG416" s="135"/>
      <c r="VGH416" s="135"/>
      <c r="VGI416" s="135"/>
      <c r="VGJ416" s="135"/>
      <c r="VGK416" s="135"/>
      <c r="VGL416" s="135"/>
      <c r="VGM416" s="135"/>
      <c r="VGN416" s="135"/>
      <c r="VGO416" s="135"/>
      <c r="VGP416" s="135"/>
      <c r="VGQ416" s="136"/>
      <c r="VGR416" s="134"/>
      <c r="VGS416" s="135"/>
      <c r="VGT416" s="135"/>
      <c r="VGU416" s="135"/>
      <c r="VGV416" s="135"/>
      <c r="VGW416" s="135"/>
      <c r="VGX416" s="135"/>
      <c r="VGY416" s="135"/>
      <c r="VGZ416" s="135"/>
      <c r="VHA416" s="135"/>
      <c r="VHB416" s="135"/>
      <c r="VHC416" s="135"/>
      <c r="VHD416" s="135"/>
      <c r="VHE416" s="135"/>
      <c r="VHF416" s="135"/>
      <c r="VHG416" s="136"/>
      <c r="VHH416" s="134"/>
      <c r="VHI416" s="135"/>
      <c r="VHJ416" s="135"/>
      <c r="VHK416" s="135"/>
      <c r="VHL416" s="135"/>
      <c r="VHM416" s="135"/>
      <c r="VHN416" s="135"/>
      <c r="VHO416" s="135"/>
      <c r="VHP416" s="135"/>
      <c r="VHQ416" s="135"/>
      <c r="VHR416" s="135"/>
      <c r="VHS416" s="135"/>
      <c r="VHT416" s="135"/>
      <c r="VHU416" s="135"/>
      <c r="VHV416" s="135"/>
      <c r="VHW416" s="136"/>
      <c r="VHX416" s="134"/>
      <c r="VHY416" s="135"/>
      <c r="VHZ416" s="135"/>
      <c r="VIA416" s="135"/>
      <c r="VIB416" s="135"/>
      <c r="VIC416" s="135"/>
      <c r="VID416" s="135"/>
      <c r="VIE416" s="135"/>
      <c r="VIF416" s="135"/>
      <c r="VIG416" s="135"/>
      <c r="VIH416" s="135"/>
      <c r="VII416" s="135"/>
      <c r="VIJ416" s="135"/>
      <c r="VIK416" s="135"/>
      <c r="VIL416" s="135"/>
      <c r="VIM416" s="136"/>
      <c r="VIN416" s="134"/>
      <c r="VIO416" s="135"/>
      <c r="VIP416" s="135"/>
      <c r="VIQ416" s="135"/>
      <c r="VIR416" s="135"/>
      <c r="VIS416" s="135"/>
      <c r="VIT416" s="135"/>
      <c r="VIU416" s="135"/>
      <c r="VIV416" s="135"/>
      <c r="VIW416" s="135"/>
      <c r="VIX416" s="135"/>
      <c r="VIY416" s="135"/>
      <c r="VIZ416" s="135"/>
      <c r="VJA416" s="135"/>
      <c r="VJB416" s="135"/>
      <c r="VJC416" s="136"/>
      <c r="VJD416" s="134"/>
      <c r="VJE416" s="135"/>
      <c r="VJF416" s="135"/>
      <c r="VJG416" s="135"/>
      <c r="VJH416" s="135"/>
      <c r="VJI416" s="135"/>
      <c r="VJJ416" s="135"/>
      <c r="VJK416" s="135"/>
      <c r="VJL416" s="135"/>
      <c r="VJM416" s="135"/>
      <c r="VJN416" s="135"/>
      <c r="VJO416" s="135"/>
      <c r="VJP416" s="135"/>
      <c r="VJQ416" s="135"/>
      <c r="VJR416" s="135"/>
      <c r="VJS416" s="136"/>
      <c r="VJT416" s="134"/>
      <c r="VJU416" s="135"/>
      <c r="VJV416" s="135"/>
      <c r="VJW416" s="135"/>
      <c r="VJX416" s="135"/>
      <c r="VJY416" s="135"/>
      <c r="VJZ416" s="135"/>
      <c r="VKA416" s="135"/>
      <c r="VKB416" s="135"/>
      <c r="VKC416" s="135"/>
      <c r="VKD416" s="135"/>
      <c r="VKE416" s="135"/>
      <c r="VKF416" s="135"/>
      <c r="VKG416" s="135"/>
      <c r="VKH416" s="135"/>
      <c r="VKI416" s="136"/>
      <c r="VKJ416" s="134"/>
      <c r="VKK416" s="135"/>
      <c r="VKL416" s="135"/>
      <c r="VKM416" s="135"/>
      <c r="VKN416" s="135"/>
      <c r="VKO416" s="135"/>
      <c r="VKP416" s="135"/>
      <c r="VKQ416" s="135"/>
      <c r="VKR416" s="135"/>
      <c r="VKS416" s="135"/>
      <c r="VKT416" s="135"/>
      <c r="VKU416" s="135"/>
      <c r="VKV416" s="135"/>
      <c r="VKW416" s="135"/>
      <c r="VKX416" s="135"/>
      <c r="VKY416" s="136"/>
      <c r="VKZ416" s="134"/>
      <c r="VLA416" s="135"/>
      <c r="VLB416" s="135"/>
      <c r="VLC416" s="135"/>
      <c r="VLD416" s="135"/>
      <c r="VLE416" s="135"/>
      <c r="VLF416" s="135"/>
      <c r="VLG416" s="135"/>
      <c r="VLH416" s="135"/>
      <c r="VLI416" s="135"/>
      <c r="VLJ416" s="135"/>
      <c r="VLK416" s="135"/>
      <c r="VLL416" s="135"/>
      <c r="VLM416" s="135"/>
      <c r="VLN416" s="135"/>
      <c r="VLO416" s="136"/>
      <c r="VLP416" s="134"/>
      <c r="VLQ416" s="135"/>
      <c r="VLR416" s="135"/>
      <c r="VLS416" s="135"/>
      <c r="VLT416" s="135"/>
      <c r="VLU416" s="135"/>
      <c r="VLV416" s="135"/>
      <c r="VLW416" s="135"/>
      <c r="VLX416" s="135"/>
      <c r="VLY416" s="135"/>
      <c r="VLZ416" s="135"/>
      <c r="VMA416" s="135"/>
      <c r="VMB416" s="135"/>
      <c r="VMC416" s="135"/>
      <c r="VMD416" s="135"/>
      <c r="VME416" s="136"/>
      <c r="VMF416" s="134"/>
      <c r="VMG416" s="135"/>
      <c r="VMH416" s="135"/>
      <c r="VMI416" s="135"/>
      <c r="VMJ416" s="135"/>
      <c r="VMK416" s="135"/>
      <c r="VML416" s="135"/>
      <c r="VMM416" s="135"/>
      <c r="VMN416" s="135"/>
      <c r="VMO416" s="135"/>
      <c r="VMP416" s="135"/>
      <c r="VMQ416" s="135"/>
      <c r="VMR416" s="135"/>
      <c r="VMS416" s="135"/>
      <c r="VMT416" s="135"/>
      <c r="VMU416" s="136"/>
      <c r="VMV416" s="134"/>
      <c r="VMW416" s="135"/>
      <c r="VMX416" s="135"/>
      <c r="VMY416" s="135"/>
      <c r="VMZ416" s="135"/>
      <c r="VNA416" s="135"/>
      <c r="VNB416" s="135"/>
      <c r="VNC416" s="135"/>
      <c r="VND416" s="135"/>
      <c r="VNE416" s="135"/>
      <c r="VNF416" s="135"/>
      <c r="VNG416" s="135"/>
      <c r="VNH416" s="135"/>
      <c r="VNI416" s="135"/>
      <c r="VNJ416" s="135"/>
      <c r="VNK416" s="136"/>
      <c r="VNL416" s="134"/>
      <c r="VNM416" s="135"/>
      <c r="VNN416" s="135"/>
      <c r="VNO416" s="135"/>
      <c r="VNP416" s="135"/>
      <c r="VNQ416" s="135"/>
      <c r="VNR416" s="135"/>
      <c r="VNS416" s="135"/>
      <c r="VNT416" s="135"/>
      <c r="VNU416" s="135"/>
      <c r="VNV416" s="135"/>
      <c r="VNW416" s="135"/>
      <c r="VNX416" s="135"/>
      <c r="VNY416" s="135"/>
      <c r="VNZ416" s="135"/>
      <c r="VOA416" s="136"/>
      <c r="VOB416" s="134"/>
      <c r="VOC416" s="135"/>
      <c r="VOD416" s="135"/>
      <c r="VOE416" s="135"/>
      <c r="VOF416" s="135"/>
      <c r="VOG416" s="135"/>
      <c r="VOH416" s="135"/>
      <c r="VOI416" s="135"/>
      <c r="VOJ416" s="135"/>
      <c r="VOK416" s="135"/>
      <c r="VOL416" s="135"/>
      <c r="VOM416" s="135"/>
      <c r="VON416" s="135"/>
      <c r="VOO416" s="135"/>
      <c r="VOP416" s="135"/>
      <c r="VOQ416" s="136"/>
      <c r="VOR416" s="134"/>
      <c r="VOS416" s="135"/>
      <c r="VOT416" s="135"/>
      <c r="VOU416" s="135"/>
      <c r="VOV416" s="135"/>
      <c r="VOW416" s="135"/>
      <c r="VOX416" s="135"/>
      <c r="VOY416" s="135"/>
      <c r="VOZ416" s="135"/>
      <c r="VPA416" s="135"/>
      <c r="VPB416" s="135"/>
      <c r="VPC416" s="135"/>
      <c r="VPD416" s="135"/>
      <c r="VPE416" s="135"/>
      <c r="VPF416" s="135"/>
      <c r="VPG416" s="136"/>
      <c r="VPH416" s="134"/>
      <c r="VPI416" s="135"/>
      <c r="VPJ416" s="135"/>
      <c r="VPK416" s="135"/>
      <c r="VPL416" s="135"/>
      <c r="VPM416" s="135"/>
      <c r="VPN416" s="135"/>
      <c r="VPO416" s="135"/>
      <c r="VPP416" s="135"/>
      <c r="VPQ416" s="135"/>
      <c r="VPR416" s="135"/>
      <c r="VPS416" s="135"/>
      <c r="VPT416" s="135"/>
      <c r="VPU416" s="135"/>
      <c r="VPV416" s="135"/>
      <c r="VPW416" s="136"/>
      <c r="VPX416" s="134"/>
      <c r="VPY416" s="135"/>
      <c r="VPZ416" s="135"/>
      <c r="VQA416" s="135"/>
      <c r="VQB416" s="135"/>
      <c r="VQC416" s="135"/>
      <c r="VQD416" s="135"/>
      <c r="VQE416" s="135"/>
      <c r="VQF416" s="135"/>
      <c r="VQG416" s="135"/>
      <c r="VQH416" s="135"/>
      <c r="VQI416" s="135"/>
      <c r="VQJ416" s="135"/>
      <c r="VQK416" s="135"/>
      <c r="VQL416" s="135"/>
      <c r="VQM416" s="136"/>
      <c r="VQN416" s="134"/>
      <c r="VQO416" s="135"/>
      <c r="VQP416" s="135"/>
      <c r="VQQ416" s="135"/>
      <c r="VQR416" s="135"/>
      <c r="VQS416" s="135"/>
      <c r="VQT416" s="135"/>
      <c r="VQU416" s="135"/>
      <c r="VQV416" s="135"/>
      <c r="VQW416" s="135"/>
      <c r="VQX416" s="135"/>
      <c r="VQY416" s="135"/>
      <c r="VQZ416" s="135"/>
      <c r="VRA416" s="135"/>
      <c r="VRB416" s="135"/>
      <c r="VRC416" s="136"/>
      <c r="VRD416" s="134"/>
      <c r="VRE416" s="135"/>
      <c r="VRF416" s="135"/>
      <c r="VRG416" s="135"/>
      <c r="VRH416" s="135"/>
      <c r="VRI416" s="135"/>
      <c r="VRJ416" s="135"/>
      <c r="VRK416" s="135"/>
      <c r="VRL416" s="135"/>
      <c r="VRM416" s="135"/>
      <c r="VRN416" s="135"/>
      <c r="VRO416" s="135"/>
      <c r="VRP416" s="135"/>
      <c r="VRQ416" s="135"/>
      <c r="VRR416" s="135"/>
      <c r="VRS416" s="136"/>
      <c r="VRT416" s="134"/>
      <c r="VRU416" s="135"/>
      <c r="VRV416" s="135"/>
      <c r="VRW416" s="135"/>
      <c r="VRX416" s="135"/>
      <c r="VRY416" s="135"/>
      <c r="VRZ416" s="135"/>
      <c r="VSA416" s="135"/>
      <c r="VSB416" s="135"/>
      <c r="VSC416" s="135"/>
      <c r="VSD416" s="135"/>
      <c r="VSE416" s="135"/>
      <c r="VSF416" s="135"/>
      <c r="VSG416" s="135"/>
      <c r="VSH416" s="135"/>
      <c r="VSI416" s="136"/>
      <c r="VSJ416" s="134"/>
      <c r="VSK416" s="135"/>
      <c r="VSL416" s="135"/>
      <c r="VSM416" s="135"/>
      <c r="VSN416" s="135"/>
      <c r="VSO416" s="135"/>
      <c r="VSP416" s="135"/>
      <c r="VSQ416" s="135"/>
      <c r="VSR416" s="135"/>
      <c r="VSS416" s="135"/>
      <c r="VST416" s="135"/>
      <c r="VSU416" s="135"/>
      <c r="VSV416" s="135"/>
      <c r="VSW416" s="135"/>
      <c r="VSX416" s="135"/>
      <c r="VSY416" s="136"/>
      <c r="VSZ416" s="134"/>
      <c r="VTA416" s="135"/>
      <c r="VTB416" s="135"/>
      <c r="VTC416" s="135"/>
      <c r="VTD416" s="135"/>
      <c r="VTE416" s="135"/>
      <c r="VTF416" s="135"/>
      <c r="VTG416" s="135"/>
      <c r="VTH416" s="135"/>
      <c r="VTI416" s="135"/>
      <c r="VTJ416" s="135"/>
      <c r="VTK416" s="135"/>
      <c r="VTL416" s="135"/>
      <c r="VTM416" s="135"/>
      <c r="VTN416" s="135"/>
      <c r="VTO416" s="136"/>
      <c r="VTP416" s="134"/>
      <c r="VTQ416" s="135"/>
      <c r="VTR416" s="135"/>
      <c r="VTS416" s="135"/>
      <c r="VTT416" s="135"/>
      <c r="VTU416" s="135"/>
      <c r="VTV416" s="135"/>
      <c r="VTW416" s="135"/>
      <c r="VTX416" s="135"/>
      <c r="VTY416" s="135"/>
      <c r="VTZ416" s="135"/>
      <c r="VUA416" s="135"/>
      <c r="VUB416" s="135"/>
      <c r="VUC416" s="135"/>
      <c r="VUD416" s="135"/>
      <c r="VUE416" s="136"/>
      <c r="VUF416" s="134"/>
      <c r="VUG416" s="135"/>
      <c r="VUH416" s="135"/>
      <c r="VUI416" s="135"/>
      <c r="VUJ416" s="135"/>
      <c r="VUK416" s="135"/>
      <c r="VUL416" s="135"/>
      <c r="VUM416" s="135"/>
      <c r="VUN416" s="135"/>
      <c r="VUO416" s="135"/>
      <c r="VUP416" s="135"/>
      <c r="VUQ416" s="135"/>
      <c r="VUR416" s="135"/>
      <c r="VUS416" s="135"/>
      <c r="VUT416" s="135"/>
      <c r="VUU416" s="136"/>
      <c r="VUV416" s="134"/>
      <c r="VUW416" s="135"/>
      <c r="VUX416" s="135"/>
      <c r="VUY416" s="135"/>
      <c r="VUZ416" s="135"/>
      <c r="VVA416" s="135"/>
      <c r="VVB416" s="135"/>
      <c r="VVC416" s="135"/>
      <c r="VVD416" s="135"/>
      <c r="VVE416" s="135"/>
      <c r="VVF416" s="135"/>
      <c r="VVG416" s="135"/>
      <c r="VVH416" s="135"/>
      <c r="VVI416" s="135"/>
      <c r="VVJ416" s="135"/>
      <c r="VVK416" s="136"/>
      <c r="VVL416" s="134"/>
      <c r="VVM416" s="135"/>
      <c r="VVN416" s="135"/>
      <c r="VVO416" s="135"/>
      <c r="VVP416" s="135"/>
      <c r="VVQ416" s="135"/>
      <c r="VVR416" s="135"/>
      <c r="VVS416" s="135"/>
      <c r="VVT416" s="135"/>
      <c r="VVU416" s="135"/>
      <c r="VVV416" s="135"/>
      <c r="VVW416" s="135"/>
      <c r="VVX416" s="135"/>
      <c r="VVY416" s="135"/>
      <c r="VVZ416" s="135"/>
      <c r="VWA416" s="136"/>
      <c r="VWB416" s="134"/>
      <c r="VWC416" s="135"/>
      <c r="VWD416" s="135"/>
      <c r="VWE416" s="135"/>
      <c r="VWF416" s="135"/>
      <c r="VWG416" s="135"/>
      <c r="VWH416" s="135"/>
      <c r="VWI416" s="135"/>
      <c r="VWJ416" s="135"/>
      <c r="VWK416" s="135"/>
      <c r="VWL416" s="135"/>
      <c r="VWM416" s="135"/>
      <c r="VWN416" s="135"/>
      <c r="VWO416" s="135"/>
      <c r="VWP416" s="135"/>
      <c r="VWQ416" s="136"/>
      <c r="VWR416" s="134"/>
      <c r="VWS416" s="135"/>
      <c r="VWT416" s="135"/>
      <c r="VWU416" s="135"/>
      <c r="VWV416" s="135"/>
      <c r="VWW416" s="135"/>
      <c r="VWX416" s="135"/>
      <c r="VWY416" s="135"/>
      <c r="VWZ416" s="135"/>
      <c r="VXA416" s="135"/>
      <c r="VXB416" s="135"/>
      <c r="VXC416" s="135"/>
      <c r="VXD416" s="135"/>
      <c r="VXE416" s="135"/>
      <c r="VXF416" s="135"/>
      <c r="VXG416" s="136"/>
      <c r="VXH416" s="134"/>
      <c r="VXI416" s="135"/>
      <c r="VXJ416" s="135"/>
      <c r="VXK416" s="135"/>
      <c r="VXL416" s="135"/>
      <c r="VXM416" s="135"/>
      <c r="VXN416" s="135"/>
      <c r="VXO416" s="135"/>
      <c r="VXP416" s="135"/>
      <c r="VXQ416" s="135"/>
      <c r="VXR416" s="135"/>
      <c r="VXS416" s="135"/>
      <c r="VXT416" s="135"/>
      <c r="VXU416" s="135"/>
      <c r="VXV416" s="135"/>
      <c r="VXW416" s="136"/>
      <c r="VXX416" s="134"/>
      <c r="VXY416" s="135"/>
      <c r="VXZ416" s="135"/>
      <c r="VYA416" s="135"/>
      <c r="VYB416" s="135"/>
      <c r="VYC416" s="135"/>
      <c r="VYD416" s="135"/>
      <c r="VYE416" s="135"/>
      <c r="VYF416" s="135"/>
      <c r="VYG416" s="135"/>
      <c r="VYH416" s="135"/>
      <c r="VYI416" s="135"/>
      <c r="VYJ416" s="135"/>
      <c r="VYK416" s="135"/>
      <c r="VYL416" s="135"/>
      <c r="VYM416" s="136"/>
      <c r="VYN416" s="134"/>
      <c r="VYO416" s="135"/>
      <c r="VYP416" s="135"/>
      <c r="VYQ416" s="135"/>
      <c r="VYR416" s="135"/>
      <c r="VYS416" s="135"/>
      <c r="VYT416" s="135"/>
      <c r="VYU416" s="135"/>
      <c r="VYV416" s="135"/>
      <c r="VYW416" s="135"/>
      <c r="VYX416" s="135"/>
      <c r="VYY416" s="135"/>
      <c r="VYZ416" s="135"/>
      <c r="VZA416" s="135"/>
      <c r="VZB416" s="135"/>
      <c r="VZC416" s="136"/>
      <c r="VZD416" s="134"/>
      <c r="VZE416" s="135"/>
      <c r="VZF416" s="135"/>
      <c r="VZG416" s="135"/>
      <c r="VZH416" s="135"/>
      <c r="VZI416" s="135"/>
      <c r="VZJ416" s="135"/>
      <c r="VZK416" s="135"/>
      <c r="VZL416" s="135"/>
      <c r="VZM416" s="135"/>
      <c r="VZN416" s="135"/>
      <c r="VZO416" s="135"/>
      <c r="VZP416" s="135"/>
      <c r="VZQ416" s="135"/>
      <c r="VZR416" s="135"/>
      <c r="VZS416" s="136"/>
      <c r="VZT416" s="134"/>
      <c r="VZU416" s="135"/>
      <c r="VZV416" s="135"/>
      <c r="VZW416" s="135"/>
      <c r="VZX416" s="135"/>
      <c r="VZY416" s="135"/>
      <c r="VZZ416" s="135"/>
      <c r="WAA416" s="135"/>
      <c r="WAB416" s="135"/>
      <c r="WAC416" s="135"/>
      <c r="WAD416" s="135"/>
      <c r="WAE416" s="135"/>
      <c r="WAF416" s="135"/>
      <c r="WAG416" s="135"/>
      <c r="WAH416" s="135"/>
      <c r="WAI416" s="136"/>
      <c r="WAJ416" s="134"/>
      <c r="WAK416" s="135"/>
      <c r="WAL416" s="135"/>
      <c r="WAM416" s="135"/>
      <c r="WAN416" s="135"/>
      <c r="WAO416" s="135"/>
      <c r="WAP416" s="135"/>
      <c r="WAQ416" s="135"/>
      <c r="WAR416" s="135"/>
      <c r="WAS416" s="135"/>
      <c r="WAT416" s="135"/>
      <c r="WAU416" s="135"/>
      <c r="WAV416" s="135"/>
      <c r="WAW416" s="135"/>
      <c r="WAX416" s="135"/>
      <c r="WAY416" s="136"/>
      <c r="WAZ416" s="134"/>
      <c r="WBA416" s="135"/>
      <c r="WBB416" s="135"/>
      <c r="WBC416" s="135"/>
      <c r="WBD416" s="135"/>
      <c r="WBE416" s="135"/>
      <c r="WBF416" s="135"/>
      <c r="WBG416" s="135"/>
      <c r="WBH416" s="135"/>
      <c r="WBI416" s="135"/>
      <c r="WBJ416" s="135"/>
      <c r="WBK416" s="135"/>
      <c r="WBL416" s="135"/>
      <c r="WBM416" s="135"/>
      <c r="WBN416" s="135"/>
      <c r="WBO416" s="136"/>
      <c r="WBP416" s="134"/>
      <c r="WBQ416" s="135"/>
      <c r="WBR416" s="135"/>
      <c r="WBS416" s="135"/>
      <c r="WBT416" s="135"/>
      <c r="WBU416" s="135"/>
      <c r="WBV416" s="135"/>
      <c r="WBW416" s="135"/>
      <c r="WBX416" s="135"/>
      <c r="WBY416" s="135"/>
      <c r="WBZ416" s="135"/>
      <c r="WCA416" s="135"/>
      <c r="WCB416" s="135"/>
      <c r="WCC416" s="135"/>
      <c r="WCD416" s="135"/>
      <c r="WCE416" s="136"/>
      <c r="WCF416" s="134"/>
      <c r="WCG416" s="135"/>
      <c r="WCH416" s="135"/>
      <c r="WCI416" s="135"/>
      <c r="WCJ416" s="135"/>
      <c r="WCK416" s="135"/>
      <c r="WCL416" s="135"/>
      <c r="WCM416" s="135"/>
      <c r="WCN416" s="135"/>
      <c r="WCO416" s="135"/>
      <c r="WCP416" s="135"/>
      <c r="WCQ416" s="135"/>
      <c r="WCR416" s="135"/>
      <c r="WCS416" s="135"/>
      <c r="WCT416" s="135"/>
      <c r="WCU416" s="136"/>
      <c r="WCV416" s="134"/>
      <c r="WCW416" s="135"/>
      <c r="WCX416" s="135"/>
      <c r="WCY416" s="135"/>
      <c r="WCZ416" s="135"/>
      <c r="WDA416" s="135"/>
      <c r="WDB416" s="135"/>
      <c r="WDC416" s="135"/>
      <c r="WDD416" s="135"/>
      <c r="WDE416" s="135"/>
      <c r="WDF416" s="135"/>
      <c r="WDG416" s="135"/>
      <c r="WDH416" s="135"/>
      <c r="WDI416" s="135"/>
      <c r="WDJ416" s="135"/>
      <c r="WDK416" s="136"/>
      <c r="WDL416" s="134"/>
      <c r="WDM416" s="135"/>
      <c r="WDN416" s="135"/>
      <c r="WDO416" s="135"/>
      <c r="WDP416" s="135"/>
      <c r="WDQ416" s="135"/>
      <c r="WDR416" s="135"/>
      <c r="WDS416" s="135"/>
      <c r="WDT416" s="135"/>
      <c r="WDU416" s="135"/>
      <c r="WDV416" s="135"/>
      <c r="WDW416" s="135"/>
      <c r="WDX416" s="135"/>
      <c r="WDY416" s="135"/>
      <c r="WDZ416" s="135"/>
      <c r="WEA416" s="136"/>
      <c r="WEB416" s="134"/>
      <c r="WEC416" s="135"/>
      <c r="WED416" s="135"/>
      <c r="WEE416" s="135"/>
      <c r="WEF416" s="135"/>
      <c r="WEG416" s="135"/>
      <c r="WEH416" s="135"/>
      <c r="WEI416" s="135"/>
      <c r="WEJ416" s="135"/>
      <c r="WEK416" s="135"/>
      <c r="WEL416" s="135"/>
      <c r="WEM416" s="135"/>
      <c r="WEN416" s="135"/>
      <c r="WEO416" s="135"/>
      <c r="WEP416" s="135"/>
      <c r="WEQ416" s="136"/>
      <c r="WER416" s="134"/>
      <c r="WES416" s="135"/>
      <c r="WET416" s="135"/>
      <c r="WEU416" s="135"/>
      <c r="WEV416" s="135"/>
      <c r="WEW416" s="135"/>
      <c r="WEX416" s="135"/>
      <c r="WEY416" s="135"/>
      <c r="WEZ416" s="135"/>
      <c r="WFA416" s="135"/>
      <c r="WFB416" s="135"/>
      <c r="WFC416" s="135"/>
      <c r="WFD416" s="135"/>
      <c r="WFE416" s="135"/>
      <c r="WFF416" s="135"/>
      <c r="WFG416" s="136"/>
      <c r="WFH416" s="134"/>
      <c r="WFI416" s="135"/>
      <c r="WFJ416" s="135"/>
      <c r="WFK416" s="135"/>
      <c r="WFL416" s="135"/>
      <c r="WFM416" s="135"/>
      <c r="WFN416" s="135"/>
      <c r="WFO416" s="135"/>
      <c r="WFP416" s="135"/>
      <c r="WFQ416" s="135"/>
      <c r="WFR416" s="135"/>
      <c r="WFS416" s="135"/>
      <c r="WFT416" s="135"/>
      <c r="WFU416" s="135"/>
      <c r="WFV416" s="135"/>
      <c r="WFW416" s="136"/>
      <c r="WFX416" s="134"/>
      <c r="WFY416" s="135"/>
      <c r="WFZ416" s="135"/>
      <c r="WGA416" s="135"/>
      <c r="WGB416" s="135"/>
      <c r="WGC416" s="135"/>
      <c r="WGD416" s="135"/>
      <c r="WGE416" s="135"/>
      <c r="WGF416" s="135"/>
      <c r="WGG416" s="135"/>
      <c r="WGH416" s="135"/>
      <c r="WGI416" s="135"/>
      <c r="WGJ416" s="135"/>
      <c r="WGK416" s="135"/>
      <c r="WGL416" s="135"/>
      <c r="WGM416" s="136"/>
      <c r="WGN416" s="134"/>
      <c r="WGO416" s="135"/>
      <c r="WGP416" s="135"/>
      <c r="WGQ416" s="135"/>
      <c r="WGR416" s="135"/>
      <c r="WGS416" s="135"/>
      <c r="WGT416" s="135"/>
      <c r="WGU416" s="135"/>
      <c r="WGV416" s="135"/>
      <c r="WGW416" s="135"/>
      <c r="WGX416" s="135"/>
      <c r="WGY416" s="135"/>
      <c r="WGZ416" s="135"/>
      <c r="WHA416" s="135"/>
      <c r="WHB416" s="135"/>
      <c r="WHC416" s="136"/>
      <c r="WHD416" s="134"/>
      <c r="WHE416" s="135"/>
      <c r="WHF416" s="135"/>
      <c r="WHG416" s="135"/>
      <c r="WHH416" s="135"/>
      <c r="WHI416" s="135"/>
      <c r="WHJ416" s="135"/>
      <c r="WHK416" s="135"/>
      <c r="WHL416" s="135"/>
      <c r="WHM416" s="135"/>
      <c r="WHN416" s="135"/>
      <c r="WHO416" s="135"/>
      <c r="WHP416" s="135"/>
      <c r="WHQ416" s="135"/>
      <c r="WHR416" s="135"/>
      <c r="WHS416" s="136"/>
      <c r="WHT416" s="134"/>
      <c r="WHU416" s="135"/>
      <c r="WHV416" s="135"/>
      <c r="WHW416" s="135"/>
      <c r="WHX416" s="135"/>
      <c r="WHY416" s="135"/>
      <c r="WHZ416" s="135"/>
      <c r="WIA416" s="135"/>
      <c r="WIB416" s="135"/>
      <c r="WIC416" s="135"/>
      <c r="WID416" s="135"/>
      <c r="WIE416" s="135"/>
      <c r="WIF416" s="135"/>
      <c r="WIG416" s="135"/>
      <c r="WIH416" s="135"/>
      <c r="WII416" s="136"/>
      <c r="WIJ416" s="134"/>
      <c r="WIK416" s="135"/>
      <c r="WIL416" s="135"/>
      <c r="WIM416" s="135"/>
      <c r="WIN416" s="135"/>
      <c r="WIO416" s="135"/>
      <c r="WIP416" s="135"/>
      <c r="WIQ416" s="135"/>
      <c r="WIR416" s="135"/>
      <c r="WIS416" s="135"/>
      <c r="WIT416" s="135"/>
      <c r="WIU416" s="135"/>
      <c r="WIV416" s="135"/>
      <c r="WIW416" s="135"/>
      <c r="WIX416" s="135"/>
      <c r="WIY416" s="136"/>
      <c r="WIZ416" s="134"/>
      <c r="WJA416" s="135"/>
      <c r="WJB416" s="135"/>
      <c r="WJC416" s="135"/>
      <c r="WJD416" s="135"/>
      <c r="WJE416" s="135"/>
      <c r="WJF416" s="135"/>
      <c r="WJG416" s="135"/>
      <c r="WJH416" s="135"/>
      <c r="WJI416" s="135"/>
      <c r="WJJ416" s="135"/>
      <c r="WJK416" s="135"/>
      <c r="WJL416" s="135"/>
      <c r="WJM416" s="135"/>
      <c r="WJN416" s="135"/>
      <c r="WJO416" s="136"/>
      <c r="WJP416" s="134"/>
      <c r="WJQ416" s="135"/>
      <c r="WJR416" s="135"/>
      <c r="WJS416" s="135"/>
      <c r="WJT416" s="135"/>
      <c r="WJU416" s="135"/>
      <c r="WJV416" s="135"/>
      <c r="WJW416" s="135"/>
      <c r="WJX416" s="135"/>
      <c r="WJY416" s="135"/>
      <c r="WJZ416" s="135"/>
      <c r="WKA416" s="135"/>
      <c r="WKB416" s="135"/>
      <c r="WKC416" s="135"/>
      <c r="WKD416" s="135"/>
      <c r="WKE416" s="136"/>
      <c r="WKF416" s="134"/>
      <c r="WKG416" s="135"/>
      <c r="WKH416" s="135"/>
      <c r="WKI416" s="135"/>
      <c r="WKJ416" s="135"/>
      <c r="WKK416" s="135"/>
      <c r="WKL416" s="135"/>
      <c r="WKM416" s="135"/>
      <c r="WKN416" s="135"/>
      <c r="WKO416" s="135"/>
      <c r="WKP416" s="135"/>
      <c r="WKQ416" s="135"/>
      <c r="WKR416" s="135"/>
      <c r="WKS416" s="135"/>
      <c r="WKT416" s="135"/>
      <c r="WKU416" s="136"/>
      <c r="WKV416" s="134"/>
      <c r="WKW416" s="135"/>
      <c r="WKX416" s="135"/>
      <c r="WKY416" s="135"/>
      <c r="WKZ416" s="135"/>
      <c r="WLA416" s="135"/>
      <c r="WLB416" s="135"/>
      <c r="WLC416" s="135"/>
      <c r="WLD416" s="135"/>
      <c r="WLE416" s="135"/>
      <c r="WLF416" s="135"/>
      <c r="WLG416" s="135"/>
      <c r="WLH416" s="135"/>
      <c r="WLI416" s="135"/>
      <c r="WLJ416" s="135"/>
      <c r="WLK416" s="136"/>
      <c r="WLL416" s="134"/>
      <c r="WLM416" s="135"/>
      <c r="WLN416" s="135"/>
      <c r="WLO416" s="135"/>
      <c r="WLP416" s="135"/>
      <c r="WLQ416" s="135"/>
      <c r="WLR416" s="135"/>
      <c r="WLS416" s="135"/>
      <c r="WLT416" s="135"/>
      <c r="WLU416" s="135"/>
      <c r="WLV416" s="135"/>
      <c r="WLW416" s="135"/>
      <c r="WLX416" s="135"/>
      <c r="WLY416" s="135"/>
      <c r="WLZ416" s="135"/>
      <c r="WMA416" s="136"/>
      <c r="WMB416" s="134"/>
      <c r="WMC416" s="135"/>
      <c r="WMD416" s="135"/>
      <c r="WME416" s="135"/>
      <c r="WMF416" s="135"/>
      <c r="WMG416" s="135"/>
      <c r="WMH416" s="135"/>
      <c r="WMI416" s="135"/>
      <c r="WMJ416" s="135"/>
      <c r="WMK416" s="135"/>
      <c r="WML416" s="135"/>
      <c r="WMM416" s="135"/>
      <c r="WMN416" s="135"/>
      <c r="WMO416" s="135"/>
      <c r="WMP416" s="135"/>
      <c r="WMQ416" s="136"/>
      <c r="WMR416" s="134"/>
      <c r="WMS416" s="135"/>
      <c r="WMT416" s="135"/>
      <c r="WMU416" s="135"/>
      <c r="WMV416" s="135"/>
      <c r="WMW416" s="135"/>
      <c r="WMX416" s="135"/>
      <c r="WMY416" s="135"/>
      <c r="WMZ416" s="135"/>
      <c r="WNA416" s="135"/>
      <c r="WNB416" s="135"/>
      <c r="WNC416" s="135"/>
      <c r="WND416" s="135"/>
      <c r="WNE416" s="135"/>
      <c r="WNF416" s="135"/>
      <c r="WNG416" s="136"/>
      <c r="WNH416" s="134"/>
      <c r="WNI416" s="135"/>
      <c r="WNJ416" s="135"/>
      <c r="WNK416" s="135"/>
      <c r="WNL416" s="135"/>
      <c r="WNM416" s="135"/>
      <c r="WNN416" s="135"/>
      <c r="WNO416" s="135"/>
      <c r="WNP416" s="135"/>
      <c r="WNQ416" s="135"/>
      <c r="WNR416" s="135"/>
      <c r="WNS416" s="135"/>
      <c r="WNT416" s="135"/>
      <c r="WNU416" s="135"/>
      <c r="WNV416" s="135"/>
      <c r="WNW416" s="136"/>
      <c r="WNX416" s="134"/>
      <c r="WNY416" s="135"/>
      <c r="WNZ416" s="135"/>
      <c r="WOA416" s="135"/>
      <c r="WOB416" s="135"/>
      <c r="WOC416" s="135"/>
      <c r="WOD416" s="135"/>
      <c r="WOE416" s="135"/>
      <c r="WOF416" s="135"/>
      <c r="WOG416" s="135"/>
      <c r="WOH416" s="135"/>
      <c r="WOI416" s="135"/>
      <c r="WOJ416" s="135"/>
      <c r="WOK416" s="135"/>
      <c r="WOL416" s="135"/>
      <c r="WOM416" s="136"/>
      <c r="WON416" s="134"/>
      <c r="WOO416" s="135"/>
      <c r="WOP416" s="135"/>
      <c r="WOQ416" s="135"/>
      <c r="WOR416" s="135"/>
      <c r="WOS416" s="135"/>
      <c r="WOT416" s="135"/>
      <c r="WOU416" s="135"/>
      <c r="WOV416" s="135"/>
      <c r="WOW416" s="135"/>
      <c r="WOX416" s="135"/>
      <c r="WOY416" s="135"/>
      <c r="WOZ416" s="135"/>
      <c r="WPA416" s="135"/>
      <c r="WPB416" s="135"/>
      <c r="WPC416" s="136"/>
      <c r="WPD416" s="134"/>
      <c r="WPE416" s="135"/>
      <c r="WPF416" s="135"/>
      <c r="WPG416" s="135"/>
      <c r="WPH416" s="135"/>
      <c r="WPI416" s="135"/>
      <c r="WPJ416" s="135"/>
      <c r="WPK416" s="135"/>
      <c r="WPL416" s="135"/>
      <c r="WPM416" s="135"/>
      <c r="WPN416" s="135"/>
      <c r="WPO416" s="135"/>
      <c r="WPP416" s="135"/>
      <c r="WPQ416" s="135"/>
      <c r="WPR416" s="135"/>
      <c r="WPS416" s="136"/>
      <c r="WPT416" s="134"/>
      <c r="WPU416" s="135"/>
      <c r="WPV416" s="135"/>
      <c r="WPW416" s="135"/>
      <c r="WPX416" s="135"/>
      <c r="WPY416" s="135"/>
      <c r="WPZ416" s="135"/>
      <c r="WQA416" s="135"/>
      <c r="WQB416" s="135"/>
      <c r="WQC416" s="135"/>
      <c r="WQD416" s="135"/>
      <c r="WQE416" s="135"/>
      <c r="WQF416" s="135"/>
      <c r="WQG416" s="135"/>
      <c r="WQH416" s="135"/>
      <c r="WQI416" s="136"/>
      <c r="WQJ416" s="134"/>
      <c r="WQK416" s="135"/>
      <c r="WQL416" s="135"/>
      <c r="WQM416" s="135"/>
      <c r="WQN416" s="135"/>
      <c r="WQO416" s="135"/>
      <c r="WQP416" s="135"/>
      <c r="WQQ416" s="135"/>
      <c r="WQR416" s="135"/>
      <c r="WQS416" s="135"/>
      <c r="WQT416" s="135"/>
      <c r="WQU416" s="135"/>
      <c r="WQV416" s="135"/>
      <c r="WQW416" s="135"/>
      <c r="WQX416" s="135"/>
      <c r="WQY416" s="136"/>
      <c r="WQZ416" s="134"/>
      <c r="WRA416" s="135"/>
      <c r="WRB416" s="135"/>
      <c r="WRC416" s="135"/>
      <c r="WRD416" s="135"/>
      <c r="WRE416" s="135"/>
      <c r="WRF416" s="135"/>
      <c r="WRG416" s="135"/>
      <c r="WRH416" s="135"/>
      <c r="WRI416" s="135"/>
      <c r="WRJ416" s="135"/>
      <c r="WRK416" s="135"/>
      <c r="WRL416" s="135"/>
      <c r="WRM416" s="135"/>
      <c r="WRN416" s="135"/>
      <c r="WRO416" s="136"/>
      <c r="WRP416" s="134"/>
      <c r="WRQ416" s="135"/>
      <c r="WRR416" s="135"/>
      <c r="WRS416" s="135"/>
      <c r="WRT416" s="135"/>
      <c r="WRU416" s="135"/>
      <c r="WRV416" s="135"/>
      <c r="WRW416" s="135"/>
      <c r="WRX416" s="135"/>
      <c r="WRY416" s="135"/>
      <c r="WRZ416" s="135"/>
      <c r="WSA416" s="135"/>
      <c r="WSB416" s="135"/>
      <c r="WSC416" s="135"/>
      <c r="WSD416" s="135"/>
      <c r="WSE416" s="136"/>
      <c r="WSF416" s="134"/>
      <c r="WSG416" s="135"/>
      <c r="WSH416" s="135"/>
      <c r="WSI416" s="135"/>
      <c r="WSJ416" s="135"/>
      <c r="WSK416" s="135"/>
      <c r="WSL416" s="135"/>
      <c r="WSM416" s="135"/>
      <c r="WSN416" s="135"/>
      <c r="WSO416" s="135"/>
      <c r="WSP416" s="135"/>
      <c r="WSQ416" s="135"/>
      <c r="WSR416" s="135"/>
      <c r="WSS416" s="135"/>
      <c r="WST416" s="135"/>
      <c r="WSU416" s="136"/>
      <c r="WSV416" s="134"/>
      <c r="WSW416" s="135"/>
      <c r="WSX416" s="135"/>
      <c r="WSY416" s="135"/>
      <c r="WSZ416" s="135"/>
      <c r="WTA416" s="135"/>
      <c r="WTB416" s="135"/>
      <c r="WTC416" s="135"/>
      <c r="WTD416" s="135"/>
      <c r="WTE416" s="135"/>
      <c r="WTF416" s="135"/>
      <c r="WTG416" s="135"/>
      <c r="WTH416" s="135"/>
      <c r="WTI416" s="135"/>
      <c r="WTJ416" s="135"/>
      <c r="WTK416" s="136"/>
      <c r="WTL416" s="134"/>
      <c r="WTM416" s="135"/>
      <c r="WTN416" s="135"/>
      <c r="WTO416" s="135"/>
      <c r="WTP416" s="135"/>
      <c r="WTQ416" s="135"/>
      <c r="WTR416" s="135"/>
      <c r="WTS416" s="135"/>
      <c r="WTT416" s="135"/>
      <c r="WTU416" s="135"/>
      <c r="WTV416" s="135"/>
      <c r="WTW416" s="135"/>
      <c r="WTX416" s="135"/>
      <c r="WTY416" s="135"/>
      <c r="WTZ416" s="135"/>
      <c r="WUA416" s="136"/>
      <c r="WUB416" s="134"/>
      <c r="WUC416" s="135"/>
      <c r="WUD416" s="135"/>
      <c r="WUE416" s="135"/>
      <c r="WUF416" s="135"/>
      <c r="WUG416" s="135"/>
      <c r="WUH416" s="135"/>
      <c r="WUI416" s="135"/>
      <c r="WUJ416" s="135"/>
      <c r="WUK416" s="135"/>
      <c r="WUL416" s="135"/>
      <c r="WUM416" s="135"/>
      <c r="WUN416" s="135"/>
      <c r="WUO416" s="135"/>
      <c r="WUP416" s="135"/>
      <c r="WUQ416" s="136"/>
      <c r="WUR416" s="134"/>
      <c r="WUS416" s="135"/>
      <c r="WUT416" s="135"/>
      <c r="WUU416" s="135"/>
      <c r="WUV416" s="135"/>
      <c r="WUW416" s="135"/>
      <c r="WUX416" s="135"/>
      <c r="WUY416" s="135"/>
      <c r="WUZ416" s="135"/>
      <c r="WVA416" s="135"/>
      <c r="WVB416" s="135"/>
      <c r="WVC416" s="135"/>
      <c r="WVD416" s="135"/>
      <c r="WVE416" s="135"/>
      <c r="WVF416" s="135"/>
      <c r="WVG416" s="136"/>
      <c r="WVH416" s="134"/>
      <c r="WVI416" s="135"/>
      <c r="WVJ416" s="135"/>
      <c r="WVK416" s="135"/>
      <c r="WVL416" s="135"/>
      <c r="WVM416" s="135"/>
      <c r="WVN416" s="135"/>
      <c r="WVO416" s="135"/>
      <c r="WVP416" s="135"/>
      <c r="WVQ416" s="135"/>
      <c r="WVR416" s="135"/>
      <c r="WVS416" s="135"/>
      <c r="WVT416" s="135"/>
      <c r="WVU416" s="135"/>
      <c r="WVV416" s="135"/>
      <c r="WVW416" s="136"/>
      <c r="WVX416" s="134"/>
      <c r="WVY416" s="135"/>
      <c r="WVZ416" s="135"/>
      <c r="WWA416" s="135"/>
      <c r="WWB416" s="135"/>
      <c r="WWC416" s="135"/>
      <c r="WWD416" s="135"/>
      <c r="WWE416" s="135"/>
      <c r="WWF416" s="135"/>
      <c r="WWG416" s="135"/>
      <c r="WWH416" s="135"/>
      <c r="WWI416" s="135"/>
      <c r="WWJ416" s="135"/>
      <c r="WWK416" s="135"/>
      <c r="WWL416" s="135"/>
      <c r="WWM416" s="136"/>
      <c r="WWN416" s="134"/>
      <c r="WWO416" s="135"/>
      <c r="WWP416" s="135"/>
      <c r="WWQ416" s="135"/>
      <c r="WWR416" s="135"/>
      <c r="WWS416" s="135"/>
      <c r="WWT416" s="135"/>
      <c r="WWU416" s="135"/>
      <c r="WWV416" s="135"/>
      <c r="WWW416" s="135"/>
      <c r="WWX416" s="135"/>
      <c r="WWY416" s="135"/>
      <c r="WWZ416" s="135"/>
      <c r="WXA416" s="135"/>
      <c r="WXB416" s="135"/>
      <c r="WXC416" s="136"/>
      <c r="WXD416" s="134"/>
      <c r="WXE416" s="135"/>
      <c r="WXF416" s="135"/>
      <c r="WXG416" s="135"/>
      <c r="WXH416" s="135"/>
      <c r="WXI416" s="135"/>
      <c r="WXJ416" s="135"/>
      <c r="WXK416" s="135"/>
      <c r="WXL416" s="135"/>
      <c r="WXM416" s="135"/>
      <c r="WXN416" s="135"/>
      <c r="WXO416" s="135"/>
      <c r="WXP416" s="135"/>
      <c r="WXQ416" s="135"/>
      <c r="WXR416" s="135"/>
      <c r="WXS416" s="136"/>
      <c r="WXT416" s="134"/>
      <c r="WXU416" s="135"/>
      <c r="WXV416" s="135"/>
      <c r="WXW416" s="135"/>
      <c r="WXX416" s="135"/>
      <c r="WXY416" s="135"/>
      <c r="WXZ416" s="135"/>
      <c r="WYA416" s="135"/>
      <c r="WYB416" s="135"/>
      <c r="WYC416" s="135"/>
      <c r="WYD416" s="135"/>
      <c r="WYE416" s="135"/>
      <c r="WYF416" s="135"/>
      <c r="WYG416" s="135"/>
      <c r="WYH416" s="135"/>
      <c r="WYI416" s="136"/>
      <c r="WYJ416" s="134"/>
      <c r="WYK416" s="135"/>
      <c r="WYL416" s="135"/>
      <c r="WYM416" s="135"/>
      <c r="WYN416" s="135"/>
      <c r="WYO416" s="135"/>
      <c r="WYP416" s="135"/>
      <c r="WYQ416" s="135"/>
      <c r="WYR416" s="135"/>
      <c r="WYS416" s="135"/>
      <c r="WYT416" s="135"/>
      <c r="WYU416" s="135"/>
      <c r="WYV416" s="135"/>
      <c r="WYW416" s="135"/>
      <c r="WYX416" s="135"/>
      <c r="WYY416" s="136"/>
      <c r="WYZ416" s="134"/>
      <c r="WZA416" s="135"/>
      <c r="WZB416" s="135"/>
      <c r="WZC416" s="135"/>
      <c r="WZD416" s="135"/>
      <c r="WZE416" s="135"/>
      <c r="WZF416" s="135"/>
      <c r="WZG416" s="135"/>
      <c r="WZH416" s="135"/>
      <c r="WZI416" s="135"/>
      <c r="WZJ416" s="135"/>
      <c r="WZK416" s="135"/>
      <c r="WZL416" s="135"/>
      <c r="WZM416" s="135"/>
      <c r="WZN416" s="135"/>
      <c r="WZO416" s="136"/>
      <c r="WZP416" s="134"/>
      <c r="WZQ416" s="135"/>
      <c r="WZR416" s="135"/>
      <c r="WZS416" s="135"/>
      <c r="WZT416" s="135"/>
      <c r="WZU416" s="135"/>
      <c r="WZV416" s="135"/>
      <c r="WZW416" s="135"/>
      <c r="WZX416" s="135"/>
      <c r="WZY416" s="135"/>
      <c r="WZZ416" s="135"/>
      <c r="XAA416" s="135"/>
      <c r="XAB416" s="135"/>
      <c r="XAC416" s="135"/>
      <c r="XAD416" s="135"/>
      <c r="XAE416" s="136"/>
      <c r="XAF416" s="134"/>
      <c r="XAG416" s="135"/>
      <c r="XAH416" s="135"/>
      <c r="XAI416" s="135"/>
      <c r="XAJ416" s="135"/>
      <c r="XAK416" s="135"/>
      <c r="XAL416" s="135"/>
      <c r="XAM416" s="135"/>
      <c r="XAN416" s="135"/>
      <c r="XAO416" s="135"/>
      <c r="XAP416" s="135"/>
      <c r="XAQ416" s="135"/>
      <c r="XAR416" s="135"/>
      <c r="XAS416" s="135"/>
      <c r="XAT416" s="135"/>
      <c r="XAU416" s="136"/>
      <c r="XAV416" s="134"/>
      <c r="XAW416" s="135"/>
      <c r="XAX416" s="135"/>
      <c r="XAY416" s="135"/>
      <c r="XAZ416" s="135"/>
      <c r="XBA416" s="135"/>
      <c r="XBB416" s="135"/>
      <c r="XBC416" s="135"/>
      <c r="XBD416" s="135"/>
      <c r="XBE416" s="135"/>
      <c r="XBF416" s="135"/>
      <c r="XBG416" s="135"/>
      <c r="XBH416" s="135"/>
      <c r="XBI416" s="135"/>
      <c r="XBJ416" s="135"/>
      <c r="XBK416" s="136"/>
      <c r="XBL416" s="134"/>
      <c r="XBM416" s="135"/>
      <c r="XBN416" s="135"/>
      <c r="XBO416" s="135"/>
      <c r="XBP416" s="135"/>
      <c r="XBQ416" s="135"/>
      <c r="XBR416" s="135"/>
      <c r="XBS416" s="135"/>
      <c r="XBT416" s="135"/>
      <c r="XBU416" s="135"/>
      <c r="XBV416" s="135"/>
      <c r="XBW416" s="135"/>
      <c r="XBX416" s="135"/>
      <c r="XBY416" s="135"/>
      <c r="XBZ416" s="135"/>
      <c r="XCA416" s="136"/>
      <c r="XCB416" s="134"/>
      <c r="XCC416" s="135"/>
      <c r="XCD416" s="135"/>
      <c r="XCE416" s="135"/>
      <c r="XCF416" s="135"/>
      <c r="XCG416" s="135"/>
      <c r="XCH416" s="135"/>
      <c r="XCI416" s="135"/>
      <c r="XCJ416" s="135"/>
      <c r="XCK416" s="135"/>
      <c r="XCL416" s="135"/>
      <c r="XCM416" s="135"/>
      <c r="XCN416" s="135"/>
      <c r="XCO416" s="135"/>
      <c r="XCP416" s="135"/>
      <c r="XCQ416" s="136"/>
      <c r="XCR416" s="134"/>
      <c r="XCS416" s="135"/>
      <c r="XCT416" s="135"/>
      <c r="XCU416" s="135"/>
      <c r="XCV416" s="135"/>
      <c r="XCW416" s="135"/>
      <c r="XCX416" s="135"/>
      <c r="XCY416" s="135"/>
      <c r="XCZ416" s="135"/>
      <c r="XDA416" s="135"/>
      <c r="XDB416" s="135"/>
      <c r="XDC416" s="135"/>
      <c r="XDD416" s="135"/>
      <c r="XDE416" s="135"/>
      <c r="XDF416" s="135"/>
      <c r="XDG416" s="136"/>
      <c r="XDH416" s="134"/>
      <c r="XDI416" s="135"/>
      <c r="XDJ416" s="135"/>
      <c r="XDK416" s="135"/>
      <c r="XDL416" s="135"/>
      <c r="XDM416" s="135"/>
      <c r="XDN416" s="135"/>
      <c r="XDO416" s="135"/>
      <c r="XDP416" s="135"/>
      <c r="XDQ416" s="135"/>
      <c r="XDR416" s="135"/>
      <c r="XDS416" s="135"/>
      <c r="XDT416" s="135"/>
      <c r="XDU416" s="135"/>
      <c r="XDV416" s="135"/>
      <c r="XDW416" s="136"/>
      <c r="XDX416" s="134"/>
      <c r="XDY416" s="135"/>
      <c r="XDZ416" s="135"/>
      <c r="XEA416" s="135"/>
      <c r="XEB416" s="135"/>
      <c r="XEC416" s="135"/>
      <c r="XED416" s="135"/>
      <c r="XEE416" s="135"/>
      <c r="XEF416" s="135"/>
      <c r="XEG416" s="135"/>
      <c r="XEH416" s="135"/>
      <c r="XEI416" s="135"/>
      <c r="XEJ416" s="135"/>
      <c r="XEK416" s="135"/>
      <c r="XEL416" s="135"/>
      <c r="XEM416" s="136"/>
      <c r="XEN416" s="134"/>
      <c r="XEO416" s="135"/>
      <c r="XEP416" s="135"/>
      <c r="XEQ416" s="135"/>
      <c r="XER416" s="135"/>
      <c r="XES416" s="135"/>
      <c r="XET416" s="135"/>
      <c r="XEU416" s="135"/>
      <c r="XEV416" s="135"/>
      <c r="XEW416" s="135"/>
      <c r="XEX416" s="135"/>
      <c r="XEY416" s="135"/>
      <c r="XEZ416" s="135"/>
      <c r="XFA416" s="135"/>
      <c r="XFB416" s="135"/>
      <c r="XFC416" s="136"/>
    </row>
    <row r="417" spans="1:31" s="13" customFormat="1" ht="66" customHeight="1" x14ac:dyDescent="0.25">
      <c r="A417" s="12" t="s">
        <v>948</v>
      </c>
      <c r="B417" s="12" t="s">
        <v>3453</v>
      </c>
      <c r="C417" s="32" t="s">
        <v>72</v>
      </c>
      <c r="D417" s="12" t="s">
        <v>21</v>
      </c>
      <c r="E417" s="12">
        <v>1</v>
      </c>
      <c r="F417" s="35" t="s">
        <v>3454</v>
      </c>
      <c r="G417" s="12" t="s">
        <v>23</v>
      </c>
      <c r="H417" s="12" t="s">
        <v>949</v>
      </c>
      <c r="I417" s="12" t="s">
        <v>6244</v>
      </c>
      <c r="J417" s="12" t="s">
        <v>4726</v>
      </c>
      <c r="K417" s="12" t="s">
        <v>3689</v>
      </c>
      <c r="L417" s="12" t="s">
        <v>24</v>
      </c>
      <c r="M417" s="12" t="s">
        <v>2929</v>
      </c>
      <c r="N417" s="12" t="s">
        <v>165</v>
      </c>
      <c r="O417" s="12" t="s">
        <v>29</v>
      </c>
      <c r="P417" s="12"/>
      <c r="Q417" s="36"/>
      <c r="R417" s="36"/>
      <c r="S417" s="36"/>
      <c r="T417" s="36"/>
      <c r="U417" s="36"/>
      <c r="V417" s="36"/>
      <c r="W417" s="36"/>
      <c r="X417" s="36"/>
      <c r="Y417" s="36"/>
      <c r="Z417" s="36"/>
      <c r="AA417" s="36"/>
      <c r="AB417" s="36"/>
      <c r="AC417" s="36"/>
      <c r="AD417" s="36"/>
      <c r="AE417" s="36"/>
    </row>
    <row r="418" spans="1:31" s="13" customFormat="1" x14ac:dyDescent="0.25">
      <c r="A418" s="12" t="s">
        <v>950</v>
      </c>
      <c r="B418" s="12" t="s">
        <v>760</v>
      </c>
      <c r="C418" s="32" t="s">
        <v>241</v>
      </c>
      <c r="D418" s="12" t="s">
        <v>21</v>
      </c>
      <c r="E418" s="12">
        <v>3</v>
      </c>
      <c r="F418" s="35" t="s">
        <v>3455</v>
      </c>
      <c r="G418" s="12" t="s">
        <v>23</v>
      </c>
      <c r="H418" s="12" t="s">
        <v>24</v>
      </c>
      <c r="I418" s="12" t="s">
        <v>3456</v>
      </c>
      <c r="J418" s="43" t="s">
        <v>3457</v>
      </c>
      <c r="K418" s="12" t="s">
        <v>3389</v>
      </c>
      <c r="L418" s="12" t="s">
        <v>26</v>
      </c>
      <c r="M418" s="12" t="s">
        <v>2929</v>
      </c>
      <c r="N418" s="12" t="s">
        <v>165</v>
      </c>
      <c r="O418" s="12" t="s">
        <v>29</v>
      </c>
      <c r="P418" s="12"/>
      <c r="Q418" s="36"/>
      <c r="R418" s="36"/>
      <c r="S418" s="36"/>
      <c r="T418" s="36"/>
      <c r="U418" s="36"/>
      <c r="V418" s="36"/>
      <c r="W418" s="36"/>
      <c r="X418" s="36"/>
      <c r="Y418" s="36"/>
      <c r="Z418" s="36"/>
      <c r="AA418" s="36"/>
      <c r="AB418" s="36"/>
      <c r="AC418" s="36"/>
      <c r="AD418" s="36"/>
      <c r="AE418" s="36"/>
    </row>
    <row r="419" spans="1:31" s="13" customFormat="1" ht="118.5" customHeight="1" x14ac:dyDescent="0.25">
      <c r="A419" s="12" t="s">
        <v>951</v>
      </c>
      <c r="B419" s="12" t="s">
        <v>788</v>
      </c>
      <c r="C419" s="32" t="s">
        <v>3101</v>
      </c>
      <c r="D419" s="12" t="s">
        <v>242</v>
      </c>
      <c r="E419" s="12">
        <v>3</v>
      </c>
      <c r="F419" s="35" t="s">
        <v>260</v>
      </c>
      <c r="G419" s="12" t="s">
        <v>23</v>
      </c>
      <c r="H419" s="12" t="s">
        <v>24</v>
      </c>
      <c r="I419" s="35" t="s">
        <v>6243</v>
      </c>
      <c r="J419" s="12" t="s">
        <v>6242</v>
      </c>
      <c r="K419" s="29" t="s">
        <v>3458</v>
      </c>
      <c r="L419" s="12" t="s">
        <v>26</v>
      </c>
      <c r="M419" s="12" t="s">
        <v>2929</v>
      </c>
      <c r="N419" s="12" t="s">
        <v>165</v>
      </c>
      <c r="O419" s="12" t="s">
        <v>29</v>
      </c>
      <c r="P419" s="12" t="s">
        <v>3718</v>
      </c>
      <c r="Q419" s="36"/>
      <c r="R419" s="36"/>
      <c r="S419" s="36"/>
      <c r="T419" s="36"/>
      <c r="U419" s="36"/>
      <c r="V419" s="36"/>
      <c r="W419" s="36"/>
      <c r="X419" s="36"/>
      <c r="Y419" s="36"/>
      <c r="Z419" s="36"/>
      <c r="AA419" s="36"/>
      <c r="AB419" s="36"/>
      <c r="AC419" s="36"/>
      <c r="AD419" s="36"/>
      <c r="AE419" s="36"/>
    </row>
    <row r="420" spans="1:31" s="13" customFormat="1" ht="30" x14ac:dyDescent="0.25">
      <c r="A420" s="12" t="s">
        <v>952</v>
      </c>
      <c r="B420" s="12" t="s">
        <v>3719</v>
      </c>
      <c r="C420" s="32" t="s">
        <v>72</v>
      </c>
      <c r="D420" s="12" t="s">
        <v>21</v>
      </c>
      <c r="E420" s="12">
        <v>1</v>
      </c>
      <c r="F420" s="35" t="s">
        <v>3459</v>
      </c>
      <c r="G420" s="12" t="s">
        <v>23</v>
      </c>
      <c r="H420" s="12" t="s">
        <v>790</v>
      </c>
      <c r="I420" s="35" t="s">
        <v>3460</v>
      </c>
      <c r="J420" s="12" t="s">
        <v>4727</v>
      </c>
      <c r="K420" s="12" t="s">
        <v>3689</v>
      </c>
      <c r="L420" s="12" t="s">
        <v>24</v>
      </c>
      <c r="M420" s="12" t="s">
        <v>2929</v>
      </c>
      <c r="N420" s="12" t="s">
        <v>165</v>
      </c>
      <c r="O420" s="12" t="s">
        <v>29</v>
      </c>
      <c r="P420" s="12"/>
      <c r="Q420" s="36"/>
      <c r="R420" s="36"/>
      <c r="S420" s="36"/>
      <c r="T420" s="36"/>
      <c r="U420" s="36"/>
      <c r="V420" s="36"/>
      <c r="W420" s="36"/>
      <c r="X420" s="36"/>
      <c r="Y420" s="36"/>
      <c r="Z420" s="36"/>
      <c r="AA420" s="36"/>
      <c r="AB420" s="36"/>
      <c r="AC420" s="36"/>
      <c r="AD420" s="36"/>
      <c r="AE420" s="36"/>
    </row>
    <row r="421" spans="1:31" s="13" customFormat="1" ht="29.25" customHeight="1" x14ac:dyDescent="0.25">
      <c r="A421" s="12" t="s">
        <v>953</v>
      </c>
      <c r="B421" s="12" t="s">
        <v>954</v>
      </c>
      <c r="C421" s="32" t="s">
        <v>547</v>
      </c>
      <c r="D421" s="12" t="s">
        <v>21</v>
      </c>
      <c r="E421" s="12">
        <v>2</v>
      </c>
      <c r="F421" s="35" t="s">
        <v>3461</v>
      </c>
      <c r="G421" s="12" t="s">
        <v>23</v>
      </c>
      <c r="H421" s="12" t="s">
        <v>24</v>
      </c>
      <c r="I421" s="35" t="s">
        <v>3462</v>
      </c>
      <c r="J421" s="12" t="s">
        <v>3463</v>
      </c>
      <c r="K421" s="29" t="s">
        <v>3464</v>
      </c>
      <c r="L421" s="12" t="s">
        <v>26</v>
      </c>
      <c r="M421" s="12" t="s">
        <v>2929</v>
      </c>
      <c r="N421" s="12" t="s">
        <v>165</v>
      </c>
      <c r="O421" s="12" t="s">
        <v>29</v>
      </c>
      <c r="P421" s="12"/>
      <c r="Q421" s="36"/>
      <c r="R421" s="36"/>
      <c r="S421" s="36"/>
      <c r="T421" s="36"/>
      <c r="U421" s="36"/>
      <c r="V421" s="36"/>
      <c r="W421" s="36"/>
      <c r="X421" s="36"/>
      <c r="Y421" s="36"/>
      <c r="Z421" s="36"/>
      <c r="AA421" s="36"/>
      <c r="AB421" s="36"/>
      <c r="AC421" s="36"/>
      <c r="AD421" s="36"/>
      <c r="AE421" s="36"/>
    </row>
    <row r="422" spans="1:31" s="80" customFormat="1" ht="60" x14ac:dyDescent="0.25">
      <c r="A422" s="12" t="s">
        <v>955</v>
      </c>
      <c r="B422" s="12" t="s">
        <v>956</v>
      </c>
      <c r="C422" s="100" t="s">
        <v>3102</v>
      </c>
      <c r="D422" s="12" t="s">
        <v>21</v>
      </c>
      <c r="E422" s="12">
        <v>2</v>
      </c>
      <c r="F422" s="35" t="s">
        <v>3465</v>
      </c>
      <c r="G422" s="12" t="s">
        <v>23</v>
      </c>
      <c r="H422" s="12" t="s">
        <v>24</v>
      </c>
      <c r="I422" s="35" t="s">
        <v>3466</v>
      </c>
      <c r="J422" s="45" t="s">
        <v>3467</v>
      </c>
      <c r="K422" s="91" t="s">
        <v>3468</v>
      </c>
      <c r="L422" s="12" t="s">
        <v>26</v>
      </c>
      <c r="M422" s="12" t="s">
        <v>2929</v>
      </c>
      <c r="N422" s="12" t="s">
        <v>165</v>
      </c>
      <c r="O422" s="12" t="s">
        <v>29</v>
      </c>
      <c r="P422" s="12" t="s">
        <v>2905</v>
      </c>
    </row>
    <row r="423" spans="1:31" s="13" customFormat="1" ht="45" x14ac:dyDescent="0.25">
      <c r="A423" s="12" t="s">
        <v>957</v>
      </c>
      <c r="B423" s="12" t="s">
        <v>958</v>
      </c>
      <c r="C423" s="32" t="s">
        <v>72</v>
      </c>
      <c r="D423" s="12" t="s">
        <v>21</v>
      </c>
      <c r="E423" s="12">
        <v>2</v>
      </c>
      <c r="F423" s="35" t="s">
        <v>3103</v>
      </c>
      <c r="G423" s="12" t="s">
        <v>97</v>
      </c>
      <c r="H423" s="12" t="s">
        <v>24</v>
      </c>
      <c r="I423" s="35" t="s">
        <v>3104</v>
      </c>
      <c r="J423" s="12" t="s">
        <v>4728</v>
      </c>
      <c r="K423" s="29" t="s">
        <v>4729</v>
      </c>
      <c r="L423" s="12" t="s">
        <v>26</v>
      </c>
      <c r="M423" s="12" t="s">
        <v>2929</v>
      </c>
      <c r="N423" s="12" t="s">
        <v>165</v>
      </c>
      <c r="O423" s="12" t="s">
        <v>29</v>
      </c>
      <c r="P423" s="12" t="s">
        <v>2905</v>
      </c>
      <c r="Q423" s="36"/>
      <c r="R423" s="36"/>
      <c r="S423" s="36"/>
      <c r="T423" s="36"/>
      <c r="U423" s="36"/>
      <c r="V423" s="36"/>
      <c r="W423" s="36"/>
      <c r="X423" s="36"/>
      <c r="Y423" s="36"/>
      <c r="Z423" s="36"/>
      <c r="AA423" s="36"/>
      <c r="AB423" s="36"/>
      <c r="AC423" s="36"/>
      <c r="AD423" s="36"/>
      <c r="AE423" s="36"/>
    </row>
    <row r="424" spans="1:31" s="13" customFormat="1" ht="108" customHeight="1" x14ac:dyDescent="0.25">
      <c r="A424" s="12" t="s">
        <v>959</v>
      </c>
      <c r="B424" s="12" t="s">
        <v>558</v>
      </c>
      <c r="C424" s="12" t="s">
        <v>6512</v>
      </c>
      <c r="D424" s="12" t="s">
        <v>173</v>
      </c>
      <c r="E424" s="12" t="s">
        <v>6513</v>
      </c>
      <c r="F424" s="35" t="s">
        <v>3105</v>
      </c>
      <c r="G424" s="12" t="s">
        <v>97</v>
      </c>
      <c r="H424" s="12" t="s">
        <v>24</v>
      </c>
      <c r="I424" s="12" t="s">
        <v>3106</v>
      </c>
      <c r="J424" s="12" t="s">
        <v>6522</v>
      </c>
      <c r="K424" s="29" t="s">
        <v>4730</v>
      </c>
      <c r="L424" s="12" t="s">
        <v>26</v>
      </c>
      <c r="M424" s="12" t="s">
        <v>2929</v>
      </c>
      <c r="N424" s="12" t="s">
        <v>165</v>
      </c>
      <c r="O424" s="12" t="s">
        <v>29</v>
      </c>
      <c r="P424" s="12" t="s">
        <v>2905</v>
      </c>
      <c r="Q424" s="36"/>
      <c r="R424" s="36"/>
      <c r="S424" s="36"/>
      <c r="T424" s="36"/>
      <c r="U424" s="36"/>
      <c r="V424" s="36"/>
      <c r="W424" s="36"/>
      <c r="X424" s="36"/>
      <c r="Y424" s="36"/>
      <c r="Z424" s="36"/>
      <c r="AA424" s="36"/>
      <c r="AB424" s="36"/>
      <c r="AC424" s="36"/>
      <c r="AD424" s="36"/>
      <c r="AE424" s="36"/>
    </row>
    <row r="425" spans="1:31" s="13" customFormat="1" ht="108" customHeight="1" x14ac:dyDescent="0.25">
      <c r="A425" s="12" t="s">
        <v>4769</v>
      </c>
      <c r="B425" s="12" t="s">
        <v>3182</v>
      </c>
      <c r="C425" s="32" t="s">
        <v>3110</v>
      </c>
      <c r="D425" s="12" t="s">
        <v>173</v>
      </c>
      <c r="E425" s="12">
        <v>10</v>
      </c>
      <c r="F425" s="35" t="s">
        <v>4772</v>
      </c>
      <c r="G425" s="12" t="s">
        <v>23</v>
      </c>
      <c r="H425" s="12" t="s">
        <v>24</v>
      </c>
      <c r="I425" s="35" t="s">
        <v>24</v>
      </c>
      <c r="J425" s="12" t="s">
        <v>24</v>
      </c>
      <c r="K425" s="29" t="s">
        <v>24</v>
      </c>
      <c r="L425" s="12" t="s">
        <v>24</v>
      </c>
      <c r="M425" s="12" t="s">
        <v>2929</v>
      </c>
      <c r="N425" s="12" t="s">
        <v>165</v>
      </c>
      <c r="O425" s="12" t="s">
        <v>29</v>
      </c>
      <c r="P425" s="12"/>
      <c r="Q425" s="36"/>
      <c r="R425" s="36"/>
      <c r="S425" s="36"/>
      <c r="T425" s="36"/>
      <c r="U425" s="36"/>
      <c r="V425" s="36"/>
      <c r="W425" s="36"/>
      <c r="X425" s="36"/>
      <c r="Y425" s="36"/>
      <c r="Z425" s="36"/>
      <c r="AA425" s="36"/>
      <c r="AB425" s="36"/>
      <c r="AC425" s="36"/>
      <c r="AD425" s="36"/>
      <c r="AE425" s="36"/>
    </row>
    <row r="426" spans="1:31" s="13" customFormat="1" ht="135" customHeight="1" x14ac:dyDescent="0.25">
      <c r="A426" s="12" t="s">
        <v>961</v>
      </c>
      <c r="B426" s="12" t="s">
        <v>794</v>
      </c>
      <c r="C426" s="12" t="s">
        <v>6512</v>
      </c>
      <c r="D426" s="12" t="s">
        <v>173</v>
      </c>
      <c r="E426" s="12" t="s">
        <v>6513</v>
      </c>
      <c r="F426" s="35" t="s">
        <v>4773</v>
      </c>
      <c r="G426" s="12" t="s">
        <v>97</v>
      </c>
      <c r="H426" s="12" t="s">
        <v>24</v>
      </c>
      <c r="I426" s="12" t="s">
        <v>4792</v>
      </c>
      <c r="J426" s="12" t="s">
        <v>6523</v>
      </c>
      <c r="K426" s="29" t="s">
        <v>4731</v>
      </c>
      <c r="L426" s="12" t="s">
        <v>26</v>
      </c>
      <c r="M426" s="12" t="s">
        <v>2929</v>
      </c>
      <c r="N426" s="12" t="s">
        <v>165</v>
      </c>
      <c r="O426" s="12" t="s">
        <v>29</v>
      </c>
      <c r="P426" s="12" t="s">
        <v>2905</v>
      </c>
      <c r="Q426" s="36"/>
      <c r="R426" s="36"/>
      <c r="S426" s="36"/>
      <c r="T426" s="36"/>
      <c r="U426" s="36"/>
      <c r="V426" s="36"/>
      <c r="W426" s="36"/>
      <c r="X426" s="36"/>
      <c r="Y426" s="36"/>
      <c r="Z426" s="36"/>
      <c r="AA426" s="36"/>
      <c r="AB426" s="36"/>
      <c r="AC426" s="36"/>
      <c r="AD426" s="36"/>
      <c r="AE426" s="36"/>
    </row>
    <row r="427" spans="1:31" s="13" customFormat="1" ht="135" customHeight="1" x14ac:dyDescent="0.25">
      <c r="A427" s="12" t="s">
        <v>4770</v>
      </c>
      <c r="B427" s="12" t="s">
        <v>4771</v>
      </c>
      <c r="C427" s="32" t="s">
        <v>3110</v>
      </c>
      <c r="D427" s="12" t="s">
        <v>173</v>
      </c>
      <c r="E427" s="12">
        <v>10</v>
      </c>
      <c r="F427" s="35" t="s">
        <v>4793</v>
      </c>
      <c r="G427" s="12" t="s">
        <v>23</v>
      </c>
      <c r="H427" s="12" t="s">
        <v>24</v>
      </c>
      <c r="I427" s="35" t="s">
        <v>24</v>
      </c>
      <c r="J427" s="12" t="s">
        <v>24</v>
      </c>
      <c r="K427" s="29" t="s">
        <v>24</v>
      </c>
      <c r="L427" s="12" t="s">
        <v>24</v>
      </c>
      <c r="M427" s="12" t="s">
        <v>2929</v>
      </c>
      <c r="N427" s="12" t="s">
        <v>165</v>
      </c>
      <c r="O427" s="12" t="s">
        <v>29</v>
      </c>
      <c r="P427" s="12"/>
      <c r="Q427" s="36"/>
      <c r="R427" s="36"/>
      <c r="S427" s="36"/>
      <c r="T427" s="36"/>
      <c r="U427" s="36"/>
      <c r="V427" s="36"/>
      <c r="W427" s="36"/>
      <c r="X427" s="36"/>
      <c r="Y427" s="36"/>
      <c r="Z427" s="36"/>
      <c r="AA427" s="36"/>
      <c r="AB427" s="36"/>
      <c r="AC427" s="36"/>
      <c r="AD427" s="36"/>
      <c r="AE427" s="36"/>
    </row>
    <row r="428" spans="1:31" s="13" customFormat="1" ht="60" x14ac:dyDescent="0.25">
      <c r="A428" s="12" t="s">
        <v>962</v>
      </c>
      <c r="B428" s="12" t="s">
        <v>796</v>
      </c>
      <c r="C428" s="12" t="s">
        <v>4665</v>
      </c>
      <c r="D428" s="12" t="s">
        <v>21</v>
      </c>
      <c r="E428" s="12">
        <v>8</v>
      </c>
      <c r="F428" s="35" t="s">
        <v>4791</v>
      </c>
      <c r="G428" s="12" t="s">
        <v>97</v>
      </c>
      <c r="H428" s="12" t="s">
        <v>24</v>
      </c>
      <c r="I428" s="12" t="s">
        <v>4790</v>
      </c>
      <c r="J428" s="12" t="s">
        <v>4732</v>
      </c>
      <c r="K428" s="29" t="s">
        <v>4733</v>
      </c>
      <c r="L428" s="12" t="s">
        <v>26</v>
      </c>
      <c r="M428" s="12" t="s">
        <v>2929</v>
      </c>
      <c r="N428" s="12" t="s">
        <v>165</v>
      </c>
      <c r="O428" s="12" t="s">
        <v>29</v>
      </c>
      <c r="P428" s="12" t="s">
        <v>2905</v>
      </c>
      <c r="Q428" s="36"/>
      <c r="R428" s="36"/>
      <c r="S428" s="36"/>
      <c r="T428" s="36"/>
      <c r="U428" s="36"/>
      <c r="V428" s="36"/>
      <c r="W428" s="36"/>
      <c r="X428" s="36"/>
      <c r="Y428" s="36"/>
      <c r="Z428" s="36"/>
      <c r="AA428" s="36"/>
      <c r="AB428" s="36"/>
      <c r="AC428" s="36"/>
      <c r="AD428" s="36"/>
      <c r="AE428" s="36"/>
    </row>
    <row r="429" spans="1:31" s="13" customFormat="1" ht="120.75" customHeight="1" x14ac:dyDescent="0.25">
      <c r="A429" s="12" t="s">
        <v>963</v>
      </c>
      <c r="B429" s="12" t="s">
        <v>798</v>
      </c>
      <c r="C429" s="12" t="s">
        <v>3408</v>
      </c>
      <c r="D429" s="12" t="s">
        <v>21</v>
      </c>
      <c r="E429" s="12">
        <v>9</v>
      </c>
      <c r="F429" s="35" t="s">
        <v>4788</v>
      </c>
      <c r="G429" s="12" t="s">
        <v>97</v>
      </c>
      <c r="H429" s="12" t="s">
        <v>24</v>
      </c>
      <c r="I429" s="12" t="s">
        <v>4789</v>
      </c>
      <c r="J429" s="12" t="s">
        <v>4734</v>
      </c>
      <c r="K429" s="91" t="s">
        <v>4735</v>
      </c>
      <c r="L429" s="12" t="s">
        <v>26</v>
      </c>
      <c r="M429" s="12" t="s">
        <v>2929</v>
      </c>
      <c r="N429" s="12" t="s">
        <v>165</v>
      </c>
      <c r="O429" s="12" t="s">
        <v>29</v>
      </c>
      <c r="P429" s="12" t="s">
        <v>2905</v>
      </c>
      <c r="Q429" s="36"/>
      <c r="R429" s="36"/>
      <c r="S429" s="36"/>
      <c r="T429" s="36"/>
      <c r="U429" s="36"/>
      <c r="V429" s="36"/>
      <c r="W429" s="36"/>
      <c r="X429" s="36"/>
      <c r="Y429" s="36"/>
      <c r="Z429" s="36"/>
      <c r="AA429" s="36"/>
      <c r="AB429" s="36"/>
      <c r="AC429" s="36"/>
      <c r="AD429" s="36"/>
      <c r="AE429" s="36"/>
    </row>
    <row r="430" spans="1:31" s="13" customFormat="1" ht="93" customHeight="1" x14ac:dyDescent="0.25">
      <c r="A430" s="12" t="s">
        <v>964</v>
      </c>
      <c r="B430" s="12" t="s">
        <v>800</v>
      </c>
      <c r="C430" s="32" t="s">
        <v>282</v>
      </c>
      <c r="D430" s="12" t="s">
        <v>21</v>
      </c>
      <c r="E430" s="12">
        <v>1</v>
      </c>
      <c r="F430" s="35" t="s">
        <v>4787</v>
      </c>
      <c r="G430" s="12" t="s">
        <v>97</v>
      </c>
      <c r="H430" s="12" t="s">
        <v>801</v>
      </c>
      <c r="I430" s="12" t="s">
        <v>4786</v>
      </c>
      <c r="J430" s="12" t="s">
        <v>4736</v>
      </c>
      <c r="K430" s="29" t="s">
        <v>4737</v>
      </c>
      <c r="L430" s="12" t="s">
        <v>26</v>
      </c>
      <c r="M430" s="12" t="s">
        <v>2929</v>
      </c>
      <c r="N430" s="12" t="s">
        <v>165</v>
      </c>
      <c r="O430" s="12" t="s">
        <v>29</v>
      </c>
      <c r="P430" s="12" t="s">
        <v>2905</v>
      </c>
      <c r="Q430" s="36"/>
      <c r="R430" s="36"/>
      <c r="S430" s="36"/>
      <c r="T430" s="36"/>
      <c r="U430" s="36"/>
      <c r="V430" s="36"/>
      <c r="W430" s="36"/>
      <c r="X430" s="36"/>
      <c r="Y430" s="36"/>
      <c r="Z430" s="36"/>
      <c r="AA430" s="36"/>
      <c r="AB430" s="36"/>
      <c r="AC430" s="36"/>
      <c r="AD430" s="36"/>
      <c r="AE430" s="36"/>
    </row>
    <row r="431" spans="1:31" s="13" customFormat="1" ht="105.75" customHeight="1" x14ac:dyDescent="0.25">
      <c r="A431" s="12" t="s">
        <v>965</v>
      </c>
      <c r="B431" s="12" t="s">
        <v>803</v>
      </c>
      <c r="C431" s="43" t="s">
        <v>804</v>
      </c>
      <c r="D431" s="12" t="s">
        <v>21</v>
      </c>
      <c r="E431" s="12">
        <v>12</v>
      </c>
      <c r="F431" s="35" t="s">
        <v>4785</v>
      </c>
      <c r="G431" s="12" t="s">
        <v>97</v>
      </c>
      <c r="H431" s="12" t="s">
        <v>24</v>
      </c>
      <c r="I431" s="12" t="s">
        <v>4784</v>
      </c>
      <c r="J431" s="12" t="s">
        <v>4738</v>
      </c>
      <c r="K431" s="29" t="s">
        <v>4739</v>
      </c>
      <c r="L431" s="12" t="s">
        <v>26</v>
      </c>
      <c r="M431" s="12" t="s">
        <v>2929</v>
      </c>
      <c r="N431" s="12" t="s">
        <v>165</v>
      </c>
      <c r="O431" s="12" t="s">
        <v>29</v>
      </c>
      <c r="P431" s="12" t="s">
        <v>2905</v>
      </c>
      <c r="Q431" s="36"/>
      <c r="R431" s="36"/>
      <c r="S431" s="36"/>
      <c r="T431" s="36"/>
      <c r="U431" s="36"/>
      <c r="V431" s="36"/>
      <c r="W431" s="36"/>
      <c r="X431" s="36"/>
      <c r="Y431" s="36"/>
      <c r="Z431" s="36"/>
      <c r="AA431" s="36"/>
      <c r="AB431" s="36"/>
      <c r="AC431" s="36"/>
      <c r="AD431" s="36"/>
      <c r="AE431" s="36"/>
    </row>
    <row r="432" spans="1:31" s="13" customFormat="1" ht="115.5" customHeight="1" x14ac:dyDescent="0.25">
      <c r="A432" s="12" t="s">
        <v>966</v>
      </c>
      <c r="B432" s="12" t="s">
        <v>806</v>
      </c>
      <c r="C432" s="12" t="s">
        <v>3093</v>
      </c>
      <c r="D432" s="12" t="s">
        <v>21</v>
      </c>
      <c r="E432" s="12">
        <v>3</v>
      </c>
      <c r="F432" s="35" t="s">
        <v>4782</v>
      </c>
      <c r="G432" s="12" t="s">
        <v>97</v>
      </c>
      <c r="H432" s="12" t="s">
        <v>24</v>
      </c>
      <c r="I432" s="12" t="s">
        <v>4783</v>
      </c>
      <c r="J432" s="12" t="s">
        <v>4740</v>
      </c>
      <c r="K432" s="12" t="s">
        <v>4741</v>
      </c>
      <c r="L432" s="12" t="s">
        <v>26</v>
      </c>
      <c r="M432" s="12" t="s">
        <v>2929</v>
      </c>
      <c r="N432" s="12" t="s">
        <v>165</v>
      </c>
      <c r="O432" s="12" t="s">
        <v>29</v>
      </c>
      <c r="P432" s="12" t="s">
        <v>2905</v>
      </c>
      <c r="Q432" s="36"/>
      <c r="R432" s="36"/>
      <c r="S432" s="36"/>
      <c r="T432" s="36"/>
      <c r="U432" s="36"/>
      <c r="V432" s="36"/>
      <c r="W432" s="36"/>
      <c r="X432" s="36"/>
      <c r="Y432" s="36"/>
      <c r="Z432" s="36"/>
      <c r="AA432" s="36"/>
      <c r="AB432" s="36"/>
      <c r="AC432" s="36"/>
      <c r="AD432" s="36"/>
      <c r="AE432" s="36"/>
    </row>
    <row r="433" spans="1:31" s="13" customFormat="1" ht="63.75" customHeight="1" x14ac:dyDescent="0.25">
      <c r="A433" s="12" t="s">
        <v>967</v>
      </c>
      <c r="B433" s="12" t="s">
        <v>808</v>
      </c>
      <c r="C433" s="32" t="s">
        <v>809</v>
      </c>
      <c r="D433" s="12" t="s">
        <v>21</v>
      </c>
      <c r="E433" s="12">
        <v>3</v>
      </c>
      <c r="F433" s="35" t="s">
        <v>4781</v>
      </c>
      <c r="G433" s="12" t="s">
        <v>97</v>
      </c>
      <c r="H433" s="12" t="s">
        <v>24</v>
      </c>
      <c r="I433" s="12" t="s">
        <v>4780</v>
      </c>
      <c r="J433" s="12" t="s">
        <v>4742</v>
      </c>
      <c r="K433" s="12" t="s">
        <v>4743</v>
      </c>
      <c r="L433" s="12" t="s">
        <v>26</v>
      </c>
      <c r="M433" s="12" t="s">
        <v>2929</v>
      </c>
      <c r="N433" s="12" t="s">
        <v>165</v>
      </c>
      <c r="O433" s="12" t="s">
        <v>29</v>
      </c>
      <c r="P433" s="12" t="s">
        <v>2905</v>
      </c>
      <c r="Q433" s="36"/>
      <c r="R433" s="36"/>
      <c r="S433" s="36"/>
      <c r="T433" s="36"/>
      <c r="U433" s="36"/>
      <c r="V433" s="36"/>
      <c r="W433" s="36"/>
      <c r="X433" s="36"/>
      <c r="Y433" s="36"/>
      <c r="Z433" s="36"/>
      <c r="AA433" s="36"/>
      <c r="AB433" s="36"/>
      <c r="AC433" s="36"/>
      <c r="AD433" s="36"/>
      <c r="AE433" s="36"/>
    </row>
    <row r="434" spans="1:31" s="13" customFormat="1" ht="175.5" customHeight="1" x14ac:dyDescent="0.25">
      <c r="A434" s="12" t="s">
        <v>968</v>
      </c>
      <c r="B434" s="12" t="s">
        <v>813</v>
      </c>
      <c r="C434" s="32" t="s">
        <v>809</v>
      </c>
      <c r="D434" s="12" t="s">
        <v>21</v>
      </c>
      <c r="E434" s="12">
        <v>3</v>
      </c>
      <c r="F434" s="35" t="s">
        <v>4778</v>
      </c>
      <c r="G434" s="12" t="s">
        <v>97</v>
      </c>
      <c r="H434" s="12" t="s">
        <v>24</v>
      </c>
      <c r="I434" s="12" t="s">
        <v>4779</v>
      </c>
      <c r="J434" s="12" t="s">
        <v>4744</v>
      </c>
      <c r="K434" s="12" t="s">
        <v>4745</v>
      </c>
      <c r="L434" s="12" t="s">
        <v>26</v>
      </c>
      <c r="M434" s="12" t="s">
        <v>2929</v>
      </c>
      <c r="N434" s="12" t="s">
        <v>165</v>
      </c>
      <c r="O434" s="12" t="s">
        <v>29</v>
      </c>
      <c r="P434" s="12" t="s">
        <v>2914</v>
      </c>
      <c r="Q434" s="36"/>
      <c r="R434" s="36"/>
      <c r="S434" s="36"/>
      <c r="T434" s="36"/>
      <c r="U434" s="36"/>
      <c r="V434" s="36"/>
      <c r="W434" s="36"/>
      <c r="X434" s="36"/>
      <c r="Y434" s="36"/>
      <c r="Z434" s="36"/>
      <c r="AA434" s="36"/>
      <c r="AB434" s="36"/>
      <c r="AC434" s="36"/>
      <c r="AD434" s="36"/>
      <c r="AE434" s="36"/>
    </row>
    <row r="435" spans="1:31" s="13" customFormat="1" ht="75" x14ac:dyDescent="0.25">
      <c r="A435" s="12" t="s">
        <v>969</v>
      </c>
      <c r="B435" s="12" t="s">
        <v>817</v>
      </c>
      <c r="C435" s="32" t="s">
        <v>3096</v>
      </c>
      <c r="D435" s="12" t="s">
        <v>173</v>
      </c>
      <c r="E435" s="12">
        <v>7</v>
      </c>
      <c r="F435" s="35" t="s">
        <v>4777</v>
      </c>
      <c r="G435" s="12" t="s">
        <v>97</v>
      </c>
      <c r="H435" s="12" t="s">
        <v>24</v>
      </c>
      <c r="I435" s="12" t="s">
        <v>4776</v>
      </c>
      <c r="J435" s="12" t="s">
        <v>4746</v>
      </c>
      <c r="K435" s="45" t="s">
        <v>4747</v>
      </c>
      <c r="L435" s="12" t="s">
        <v>26</v>
      </c>
      <c r="M435" s="12" t="s">
        <v>2929</v>
      </c>
      <c r="N435" s="12" t="s">
        <v>165</v>
      </c>
      <c r="O435" s="12" t="s">
        <v>29</v>
      </c>
      <c r="P435" s="12" t="s">
        <v>2905</v>
      </c>
      <c r="Q435" s="36"/>
      <c r="R435" s="36"/>
      <c r="S435" s="36"/>
      <c r="T435" s="36"/>
      <c r="U435" s="36"/>
      <c r="V435" s="36"/>
      <c r="W435" s="36"/>
      <c r="X435" s="36"/>
      <c r="Y435" s="36"/>
      <c r="Z435" s="36"/>
      <c r="AA435" s="36"/>
      <c r="AB435" s="36"/>
      <c r="AC435" s="36"/>
      <c r="AD435" s="36"/>
      <c r="AE435" s="36"/>
    </row>
    <row r="436" spans="1:31" s="13" customFormat="1" ht="75" x14ac:dyDescent="0.25">
      <c r="A436" s="12" t="s">
        <v>970</v>
      </c>
      <c r="B436" s="12" t="s">
        <v>821</v>
      </c>
      <c r="C436" s="32" t="s">
        <v>3096</v>
      </c>
      <c r="D436" s="12" t="s">
        <v>173</v>
      </c>
      <c r="E436" s="12">
        <v>7</v>
      </c>
      <c r="F436" s="35" t="s">
        <v>4774</v>
      </c>
      <c r="G436" s="12" t="s">
        <v>97</v>
      </c>
      <c r="H436" s="12" t="s">
        <v>24</v>
      </c>
      <c r="I436" s="12" t="s">
        <v>4775</v>
      </c>
      <c r="J436" s="12" t="s">
        <v>4748</v>
      </c>
      <c r="K436" s="37" t="s">
        <v>4749</v>
      </c>
      <c r="L436" s="12" t="s">
        <v>26</v>
      </c>
      <c r="M436" s="12" t="s">
        <v>2929</v>
      </c>
      <c r="N436" s="12" t="s">
        <v>165</v>
      </c>
      <c r="O436" s="12" t="s">
        <v>29</v>
      </c>
      <c r="P436" s="12" t="s">
        <v>2905</v>
      </c>
      <c r="Q436" s="36"/>
      <c r="R436" s="36"/>
      <c r="S436" s="36"/>
      <c r="T436" s="36"/>
      <c r="U436" s="36"/>
      <c r="V436" s="36"/>
      <c r="W436" s="36"/>
      <c r="X436" s="36"/>
      <c r="Y436" s="36"/>
      <c r="Z436" s="36"/>
      <c r="AA436" s="36"/>
      <c r="AB436" s="36"/>
      <c r="AC436" s="36"/>
      <c r="AD436" s="36"/>
      <c r="AE436" s="36"/>
    </row>
    <row r="437" spans="1:31" s="13" customFormat="1" ht="45" x14ac:dyDescent="0.25">
      <c r="A437" s="12" t="s">
        <v>971</v>
      </c>
      <c r="B437" s="12" t="s">
        <v>972</v>
      </c>
      <c r="C437" s="32" t="s">
        <v>72</v>
      </c>
      <c r="D437" s="12" t="s">
        <v>21</v>
      </c>
      <c r="E437" s="12">
        <v>1</v>
      </c>
      <c r="F437" s="35" t="s">
        <v>973</v>
      </c>
      <c r="G437" s="12" t="s">
        <v>97</v>
      </c>
      <c r="H437" s="12" t="s">
        <v>826</v>
      </c>
      <c r="I437" s="12" t="s">
        <v>974</v>
      </c>
      <c r="J437" s="12" t="s">
        <v>4750</v>
      </c>
      <c r="K437" s="12" t="s">
        <v>4754</v>
      </c>
      <c r="L437" s="12" t="s">
        <v>26</v>
      </c>
      <c r="M437" s="12" t="s">
        <v>2929</v>
      </c>
      <c r="N437" s="12" t="s">
        <v>165</v>
      </c>
      <c r="O437" s="12" t="s">
        <v>29</v>
      </c>
      <c r="P437" s="12" t="s">
        <v>2905</v>
      </c>
      <c r="Q437" s="36"/>
      <c r="R437" s="36"/>
      <c r="S437" s="36"/>
      <c r="T437" s="36"/>
      <c r="U437" s="36"/>
      <c r="V437" s="36"/>
      <c r="W437" s="36"/>
      <c r="X437" s="36"/>
      <c r="Y437" s="36"/>
      <c r="Z437" s="36"/>
      <c r="AA437" s="36"/>
      <c r="AB437" s="36"/>
      <c r="AC437" s="36"/>
      <c r="AD437" s="36"/>
      <c r="AE437" s="36"/>
    </row>
    <row r="438" spans="1:31" s="13" customFormat="1" ht="45" x14ac:dyDescent="0.25">
      <c r="A438" s="12" t="s">
        <v>975</v>
      </c>
      <c r="B438" s="12" t="s">
        <v>829</v>
      </c>
      <c r="C438" s="32" t="s">
        <v>72</v>
      </c>
      <c r="D438" s="12" t="s">
        <v>21</v>
      </c>
      <c r="E438" s="12">
        <v>1</v>
      </c>
      <c r="F438" s="35" t="s">
        <v>976</v>
      </c>
      <c r="G438" s="12" t="s">
        <v>97</v>
      </c>
      <c r="H438" s="12" t="s">
        <v>826</v>
      </c>
      <c r="I438" s="12" t="s">
        <v>977</v>
      </c>
      <c r="J438" s="12" t="s">
        <v>4751</v>
      </c>
      <c r="K438" s="12" t="s">
        <v>4755</v>
      </c>
      <c r="L438" s="12" t="s">
        <v>26</v>
      </c>
      <c r="M438" s="12" t="s">
        <v>2929</v>
      </c>
      <c r="N438" s="12" t="s">
        <v>165</v>
      </c>
      <c r="O438" s="12" t="s">
        <v>29</v>
      </c>
      <c r="P438" s="12" t="s">
        <v>2905</v>
      </c>
      <c r="Q438" s="36"/>
      <c r="R438" s="36"/>
      <c r="S438" s="36"/>
      <c r="T438" s="36"/>
      <c r="U438" s="36"/>
      <c r="V438" s="36"/>
      <c r="W438" s="36"/>
      <c r="X438" s="36"/>
      <c r="Y438" s="36"/>
      <c r="Z438" s="36"/>
      <c r="AA438" s="36"/>
      <c r="AB438" s="36"/>
      <c r="AC438" s="36"/>
      <c r="AD438" s="36"/>
      <c r="AE438" s="36"/>
    </row>
    <row r="439" spans="1:31" s="13" customFormat="1" ht="45" x14ac:dyDescent="0.25">
      <c r="A439" s="12" t="s">
        <v>978</v>
      </c>
      <c r="B439" s="12" t="s">
        <v>833</v>
      </c>
      <c r="C439" s="32" t="s">
        <v>72</v>
      </c>
      <c r="D439" s="12" t="s">
        <v>21</v>
      </c>
      <c r="E439" s="12">
        <v>1</v>
      </c>
      <c r="F439" s="35" t="s">
        <v>979</v>
      </c>
      <c r="G439" s="12" t="s">
        <v>97</v>
      </c>
      <c r="H439" s="12" t="s">
        <v>826</v>
      </c>
      <c r="I439" s="12" t="s">
        <v>980</v>
      </c>
      <c r="J439" s="12" t="s">
        <v>4752</v>
      </c>
      <c r="K439" s="12" t="s">
        <v>4756</v>
      </c>
      <c r="L439" s="12" t="s">
        <v>26</v>
      </c>
      <c r="M439" s="12" t="s">
        <v>2929</v>
      </c>
      <c r="N439" s="12" t="s">
        <v>165</v>
      </c>
      <c r="O439" s="12" t="s">
        <v>29</v>
      </c>
      <c r="P439" s="12" t="s">
        <v>2905</v>
      </c>
      <c r="Q439" s="36"/>
      <c r="R439" s="36"/>
      <c r="S439" s="36"/>
      <c r="T439" s="36"/>
      <c r="U439" s="36"/>
      <c r="V439" s="36"/>
      <c r="W439" s="36"/>
      <c r="X439" s="36"/>
      <c r="Y439" s="36"/>
      <c r="Z439" s="36"/>
      <c r="AA439" s="36"/>
      <c r="AB439" s="36"/>
      <c r="AC439" s="36"/>
      <c r="AD439" s="36"/>
      <c r="AE439" s="36"/>
    </row>
    <row r="440" spans="1:31" s="13" customFormat="1" ht="45" x14ac:dyDescent="0.25">
      <c r="A440" s="12" t="s">
        <v>981</v>
      </c>
      <c r="B440" s="12" t="s">
        <v>837</v>
      </c>
      <c r="C440" s="32" t="s">
        <v>72</v>
      </c>
      <c r="D440" s="12" t="s">
        <v>21</v>
      </c>
      <c r="E440" s="12">
        <v>1</v>
      </c>
      <c r="F440" s="35" t="s">
        <v>982</v>
      </c>
      <c r="G440" s="12" t="s">
        <v>97</v>
      </c>
      <c r="H440" s="12" t="s">
        <v>826</v>
      </c>
      <c r="I440" s="12" t="s">
        <v>983</v>
      </c>
      <c r="J440" s="12" t="s">
        <v>4753</v>
      </c>
      <c r="K440" s="12" t="s">
        <v>4757</v>
      </c>
      <c r="L440" s="12" t="s">
        <v>26</v>
      </c>
      <c r="M440" s="12" t="s">
        <v>2929</v>
      </c>
      <c r="N440" s="12" t="s">
        <v>165</v>
      </c>
      <c r="O440" s="12" t="s">
        <v>29</v>
      </c>
      <c r="P440" s="12" t="s">
        <v>2905</v>
      </c>
      <c r="Q440" s="36"/>
      <c r="R440" s="36"/>
      <c r="S440" s="36"/>
      <c r="T440" s="36"/>
      <c r="U440" s="36"/>
      <c r="V440" s="36"/>
      <c r="W440" s="36"/>
      <c r="X440" s="36"/>
      <c r="Y440" s="36"/>
      <c r="Z440" s="36"/>
      <c r="AA440" s="36"/>
      <c r="AB440" s="36"/>
      <c r="AC440" s="36"/>
      <c r="AD440" s="36"/>
      <c r="AE440" s="36"/>
    </row>
    <row r="441" spans="1:31" s="13" customFormat="1" ht="85.5" customHeight="1" x14ac:dyDescent="0.25">
      <c r="A441" s="12" t="s">
        <v>984</v>
      </c>
      <c r="B441" s="103" t="s">
        <v>376</v>
      </c>
      <c r="C441" s="104" t="s">
        <v>72</v>
      </c>
      <c r="D441" s="102" t="s">
        <v>21</v>
      </c>
      <c r="E441" s="102">
        <v>1</v>
      </c>
      <c r="F441" s="102" t="s">
        <v>985</v>
      </c>
      <c r="G441" s="102" t="s">
        <v>97</v>
      </c>
      <c r="H441" s="102" t="s">
        <v>370</v>
      </c>
      <c r="I441" s="103" t="s">
        <v>5548</v>
      </c>
      <c r="J441" s="106" t="s">
        <v>5549</v>
      </c>
      <c r="K441" s="106" t="s">
        <v>5550</v>
      </c>
      <c r="L441" s="89" t="s">
        <v>26</v>
      </c>
      <c r="M441" s="102" t="s">
        <v>2929</v>
      </c>
      <c r="N441" s="102" t="s">
        <v>165</v>
      </c>
      <c r="O441" s="102" t="s">
        <v>29</v>
      </c>
      <c r="P441" s="105" t="s">
        <v>2905</v>
      </c>
      <c r="Q441" s="36"/>
      <c r="R441" s="36"/>
      <c r="S441" s="36"/>
      <c r="T441" s="36"/>
      <c r="U441" s="36"/>
      <c r="V441" s="36"/>
      <c r="W441" s="36"/>
      <c r="X441" s="36"/>
      <c r="Y441" s="36"/>
      <c r="Z441" s="36"/>
      <c r="AA441" s="36"/>
      <c r="AB441" s="36"/>
      <c r="AC441" s="36"/>
      <c r="AD441" s="36"/>
      <c r="AE441" s="36"/>
    </row>
    <row r="442" spans="1:31" s="13" customFormat="1" ht="78.75" customHeight="1" x14ac:dyDescent="0.25">
      <c r="A442" s="12" t="s">
        <v>986</v>
      </c>
      <c r="B442" s="103" t="s">
        <v>379</v>
      </c>
      <c r="C442" s="104" t="s">
        <v>289</v>
      </c>
      <c r="D442" s="102" t="s">
        <v>173</v>
      </c>
      <c r="E442" s="102">
        <v>10</v>
      </c>
      <c r="F442" s="102" t="s">
        <v>987</v>
      </c>
      <c r="G442" s="102" t="s">
        <v>97</v>
      </c>
      <c r="H442" s="102" t="s">
        <v>24</v>
      </c>
      <c r="I442" s="103" t="s">
        <v>988</v>
      </c>
      <c r="J442" s="42" t="s">
        <v>5551</v>
      </c>
      <c r="K442" s="42" t="s">
        <v>5552</v>
      </c>
      <c r="L442" s="89" t="s">
        <v>99</v>
      </c>
      <c r="M442" s="89" t="s">
        <v>2929</v>
      </c>
      <c r="N442" s="89" t="s">
        <v>165</v>
      </c>
      <c r="O442" s="89" t="s">
        <v>29</v>
      </c>
      <c r="P442" s="111" t="s">
        <v>2905</v>
      </c>
      <c r="Q442" s="36"/>
      <c r="R442" s="36"/>
      <c r="S442" s="36"/>
      <c r="T442" s="36"/>
      <c r="U442" s="36"/>
      <c r="V442" s="36"/>
      <c r="W442" s="36"/>
      <c r="X442" s="36"/>
      <c r="Y442" s="36"/>
      <c r="Z442" s="36"/>
      <c r="AA442" s="36"/>
      <c r="AB442" s="36"/>
      <c r="AC442" s="36"/>
      <c r="AD442" s="36"/>
      <c r="AE442" s="36"/>
    </row>
    <row r="443" spans="1:31" s="13" customFormat="1" ht="45" x14ac:dyDescent="0.25">
      <c r="A443" s="12" t="s">
        <v>989</v>
      </c>
      <c r="B443" s="103" t="s">
        <v>5095</v>
      </c>
      <c r="C443" s="102" t="s">
        <v>330</v>
      </c>
      <c r="D443" s="102" t="s">
        <v>21</v>
      </c>
      <c r="E443" s="102">
        <v>3</v>
      </c>
      <c r="F443" s="102" t="s">
        <v>990</v>
      </c>
      <c r="G443" s="102" t="s">
        <v>97</v>
      </c>
      <c r="H443" s="102" t="s">
        <v>24</v>
      </c>
      <c r="I443" s="103" t="s">
        <v>991</v>
      </c>
      <c r="J443" s="42" t="s">
        <v>5553</v>
      </c>
      <c r="K443" s="42"/>
      <c r="L443" s="89" t="s">
        <v>99</v>
      </c>
      <c r="M443" s="89" t="s">
        <v>2929</v>
      </c>
      <c r="N443" s="89" t="s">
        <v>165</v>
      </c>
      <c r="O443" s="89" t="s">
        <v>29</v>
      </c>
      <c r="P443" s="111" t="s">
        <v>2905</v>
      </c>
      <c r="Q443" s="36"/>
      <c r="R443" s="36"/>
      <c r="S443" s="36"/>
      <c r="T443" s="36"/>
      <c r="U443" s="36"/>
      <c r="V443" s="36"/>
      <c r="W443" s="36"/>
      <c r="X443" s="36"/>
      <c r="Y443" s="36"/>
      <c r="Z443" s="36"/>
      <c r="AA443" s="36"/>
      <c r="AB443" s="36"/>
      <c r="AC443" s="36"/>
      <c r="AD443" s="36"/>
      <c r="AE443" s="36"/>
    </row>
    <row r="444" spans="1:31" s="13" customFormat="1" ht="30" x14ac:dyDescent="0.25">
      <c r="A444" s="12" t="s">
        <v>992</v>
      </c>
      <c r="B444" s="103" t="s">
        <v>5098</v>
      </c>
      <c r="C444" s="102" t="s">
        <v>330</v>
      </c>
      <c r="D444" s="102" t="s">
        <v>21</v>
      </c>
      <c r="E444" s="102">
        <v>3</v>
      </c>
      <c r="F444" s="102" t="s">
        <v>993</v>
      </c>
      <c r="G444" s="102" t="s">
        <v>97</v>
      </c>
      <c r="H444" s="102" t="s">
        <v>24</v>
      </c>
      <c r="I444" s="103" t="s">
        <v>994</v>
      </c>
      <c r="J444" s="42" t="s">
        <v>5554</v>
      </c>
      <c r="K444" s="42"/>
      <c r="L444" s="89" t="s">
        <v>99</v>
      </c>
      <c r="M444" s="89" t="s">
        <v>2929</v>
      </c>
      <c r="N444" s="89" t="s">
        <v>165</v>
      </c>
      <c r="O444" s="89" t="s">
        <v>29</v>
      </c>
      <c r="P444" s="111" t="s">
        <v>2905</v>
      </c>
      <c r="Q444" s="36"/>
      <c r="R444" s="36"/>
      <c r="S444" s="36"/>
      <c r="T444" s="36"/>
      <c r="U444" s="36"/>
      <c r="V444" s="36"/>
      <c r="W444" s="36"/>
      <c r="X444" s="36"/>
      <c r="Y444" s="36"/>
      <c r="Z444" s="36"/>
      <c r="AA444" s="36"/>
      <c r="AB444" s="36"/>
      <c r="AC444" s="36"/>
      <c r="AD444" s="36"/>
      <c r="AE444" s="36"/>
    </row>
    <row r="445" spans="1:31" s="13" customFormat="1" ht="45" x14ac:dyDescent="0.25">
      <c r="A445" s="12" t="s">
        <v>995</v>
      </c>
      <c r="B445" s="103" t="s">
        <v>3641</v>
      </c>
      <c r="C445" s="102" t="s">
        <v>330</v>
      </c>
      <c r="D445" s="102" t="s">
        <v>21</v>
      </c>
      <c r="E445" s="102">
        <v>3</v>
      </c>
      <c r="F445" s="102" t="s">
        <v>996</v>
      </c>
      <c r="G445" s="102" t="s">
        <v>97</v>
      </c>
      <c r="H445" s="102" t="s">
        <v>24</v>
      </c>
      <c r="I445" s="103" t="s">
        <v>997</v>
      </c>
      <c r="J445" s="42" t="s">
        <v>5555</v>
      </c>
      <c r="K445" s="42"/>
      <c r="L445" s="89" t="s">
        <v>99</v>
      </c>
      <c r="M445" s="89" t="s">
        <v>2929</v>
      </c>
      <c r="N445" s="89" t="s">
        <v>165</v>
      </c>
      <c r="O445" s="89" t="s">
        <v>29</v>
      </c>
      <c r="P445" s="111" t="s">
        <v>2905</v>
      </c>
      <c r="Q445" s="36"/>
      <c r="R445" s="36"/>
      <c r="S445" s="36"/>
      <c r="T445" s="36"/>
      <c r="U445" s="36"/>
      <c r="V445" s="36"/>
      <c r="W445" s="36"/>
      <c r="X445" s="36"/>
      <c r="Y445" s="36"/>
      <c r="Z445" s="36"/>
      <c r="AA445" s="36"/>
      <c r="AB445" s="36"/>
      <c r="AC445" s="36"/>
      <c r="AD445" s="36"/>
      <c r="AE445" s="36"/>
    </row>
    <row r="446" spans="1:31" s="13" customFormat="1" ht="45" x14ac:dyDescent="0.25">
      <c r="A446" s="12" t="s">
        <v>998</v>
      </c>
      <c r="B446" s="103" t="s">
        <v>387</v>
      </c>
      <c r="C446" s="102" t="s">
        <v>330</v>
      </c>
      <c r="D446" s="102" t="s">
        <v>21</v>
      </c>
      <c r="E446" s="102">
        <v>3</v>
      </c>
      <c r="F446" s="102" t="s">
        <v>999</v>
      </c>
      <c r="G446" s="102" t="s">
        <v>97</v>
      </c>
      <c r="H446" s="102" t="s">
        <v>24</v>
      </c>
      <c r="I446" s="103" t="s">
        <v>1000</v>
      </c>
      <c r="J446" s="42" t="s">
        <v>5556</v>
      </c>
      <c r="K446" s="42"/>
      <c r="L446" s="89" t="s">
        <v>99</v>
      </c>
      <c r="M446" s="89" t="s">
        <v>2929</v>
      </c>
      <c r="N446" s="89" t="s">
        <v>165</v>
      </c>
      <c r="O446" s="89" t="s">
        <v>29</v>
      </c>
      <c r="P446" s="111" t="s">
        <v>2905</v>
      </c>
      <c r="Q446" s="36"/>
      <c r="R446" s="36"/>
      <c r="S446" s="36"/>
      <c r="T446" s="36"/>
      <c r="U446" s="36"/>
      <c r="V446" s="36"/>
      <c r="W446" s="36"/>
      <c r="X446" s="36"/>
      <c r="Y446" s="36"/>
      <c r="Z446" s="36"/>
      <c r="AA446" s="36"/>
      <c r="AB446" s="36"/>
      <c r="AC446" s="36"/>
      <c r="AD446" s="36"/>
      <c r="AE446" s="36"/>
    </row>
    <row r="447" spans="1:31" s="13" customFormat="1" ht="45" x14ac:dyDescent="0.25">
      <c r="A447" s="12" t="s">
        <v>1001</v>
      </c>
      <c r="B447" s="103" t="s">
        <v>3642</v>
      </c>
      <c r="C447" s="102" t="s">
        <v>330</v>
      </c>
      <c r="D447" s="102" t="s">
        <v>21</v>
      </c>
      <c r="E447" s="102">
        <v>3</v>
      </c>
      <c r="F447" s="102" t="s">
        <v>1002</v>
      </c>
      <c r="G447" s="102" t="s">
        <v>97</v>
      </c>
      <c r="H447" s="102" t="s">
        <v>24</v>
      </c>
      <c r="I447" s="103" t="s">
        <v>1003</v>
      </c>
      <c r="J447" s="42" t="s">
        <v>5557</v>
      </c>
      <c r="K447" s="42"/>
      <c r="L447" s="89" t="s">
        <v>99</v>
      </c>
      <c r="M447" s="89" t="s">
        <v>2929</v>
      </c>
      <c r="N447" s="89" t="s">
        <v>165</v>
      </c>
      <c r="O447" s="89" t="s">
        <v>29</v>
      </c>
      <c r="P447" s="111" t="s">
        <v>2905</v>
      </c>
      <c r="Q447" s="36"/>
      <c r="R447" s="36"/>
      <c r="S447" s="36"/>
      <c r="T447" s="36"/>
      <c r="U447" s="36"/>
      <c r="V447" s="36"/>
      <c r="W447" s="36"/>
      <c r="X447" s="36"/>
      <c r="Y447" s="36"/>
      <c r="Z447" s="36"/>
      <c r="AA447" s="36"/>
      <c r="AB447" s="36"/>
      <c r="AC447" s="36"/>
      <c r="AD447" s="36"/>
      <c r="AE447" s="36"/>
    </row>
    <row r="448" spans="1:31" s="13" customFormat="1" ht="147.75" customHeight="1" x14ac:dyDescent="0.25">
      <c r="A448" s="12" t="s">
        <v>1004</v>
      </c>
      <c r="B448" s="103" t="s">
        <v>392</v>
      </c>
      <c r="C448" s="102" t="s">
        <v>330</v>
      </c>
      <c r="D448" s="102" t="s">
        <v>21</v>
      </c>
      <c r="E448" s="102">
        <v>3</v>
      </c>
      <c r="F448" s="102" t="s">
        <v>1005</v>
      </c>
      <c r="G448" s="102" t="s">
        <v>97</v>
      </c>
      <c r="H448" s="102" t="s">
        <v>24</v>
      </c>
      <c r="I448" s="106" t="s">
        <v>5558</v>
      </c>
      <c r="J448" s="42" t="s">
        <v>5559</v>
      </c>
      <c r="K448" s="42" t="s">
        <v>5560</v>
      </c>
      <c r="L448" s="89" t="s">
        <v>26</v>
      </c>
      <c r="M448" s="89" t="s">
        <v>2929</v>
      </c>
      <c r="N448" s="89" t="s">
        <v>165</v>
      </c>
      <c r="O448" s="89" t="s">
        <v>29</v>
      </c>
      <c r="P448" s="111" t="s">
        <v>5561</v>
      </c>
      <c r="Q448" s="36"/>
      <c r="R448" s="36"/>
      <c r="S448" s="36"/>
      <c r="T448" s="36"/>
      <c r="U448" s="36"/>
      <c r="V448" s="36"/>
      <c r="W448" s="36"/>
      <c r="X448" s="36"/>
      <c r="Y448" s="36"/>
      <c r="Z448" s="36"/>
      <c r="AA448" s="36"/>
      <c r="AB448" s="36"/>
      <c r="AC448" s="36"/>
      <c r="AD448" s="36"/>
      <c r="AE448" s="36"/>
    </row>
    <row r="449" spans="1:31" s="13" customFormat="1" ht="116.25" customHeight="1" x14ac:dyDescent="0.25">
      <c r="A449" s="113" t="s">
        <v>5562</v>
      </c>
      <c r="B449" s="103" t="s">
        <v>5112</v>
      </c>
      <c r="C449" s="102" t="s">
        <v>24</v>
      </c>
      <c r="D449" s="102" t="s">
        <v>87</v>
      </c>
      <c r="E449" s="102">
        <v>50</v>
      </c>
      <c r="F449" s="102" t="s">
        <v>5563</v>
      </c>
      <c r="G449" s="102" t="s">
        <v>97</v>
      </c>
      <c r="H449" s="102" t="s">
        <v>24</v>
      </c>
      <c r="I449" s="106" t="s">
        <v>6590</v>
      </c>
      <c r="J449" s="42" t="s">
        <v>5564</v>
      </c>
      <c r="K449" s="42" t="s">
        <v>5565</v>
      </c>
      <c r="L449" s="89" t="s">
        <v>26</v>
      </c>
      <c r="M449" s="89" t="s">
        <v>2929</v>
      </c>
      <c r="N449" s="89" t="s">
        <v>165</v>
      </c>
      <c r="O449" s="89" t="s">
        <v>29</v>
      </c>
      <c r="P449" s="111" t="s">
        <v>5566</v>
      </c>
      <c r="Q449" s="36"/>
      <c r="R449" s="36"/>
      <c r="S449" s="36"/>
      <c r="T449" s="36"/>
      <c r="U449" s="36"/>
      <c r="V449" s="36"/>
      <c r="W449" s="36"/>
      <c r="X449" s="36"/>
      <c r="Y449" s="36"/>
      <c r="Z449" s="36"/>
      <c r="AA449" s="36"/>
      <c r="AB449" s="36"/>
      <c r="AC449" s="36"/>
      <c r="AD449" s="36"/>
      <c r="AE449" s="36"/>
    </row>
    <row r="450" spans="1:31" s="13" customFormat="1" ht="130.5" customHeight="1" x14ac:dyDescent="0.25">
      <c r="A450" s="12" t="s">
        <v>1006</v>
      </c>
      <c r="B450" s="103" t="s">
        <v>396</v>
      </c>
      <c r="C450" s="104" t="s">
        <v>72</v>
      </c>
      <c r="D450" s="102" t="s">
        <v>21</v>
      </c>
      <c r="E450" s="102">
        <v>1</v>
      </c>
      <c r="F450" s="102" t="s">
        <v>1007</v>
      </c>
      <c r="G450" s="102" t="s">
        <v>97</v>
      </c>
      <c r="H450" s="102" t="s">
        <v>370</v>
      </c>
      <c r="I450" s="12" t="s">
        <v>6591</v>
      </c>
      <c r="J450" s="42" t="s">
        <v>5567</v>
      </c>
      <c r="K450" s="42" t="s">
        <v>5568</v>
      </c>
      <c r="L450" s="89" t="s">
        <v>26</v>
      </c>
      <c r="M450" s="89" t="s">
        <v>2929</v>
      </c>
      <c r="N450" s="89" t="s">
        <v>165</v>
      </c>
      <c r="O450" s="89" t="s">
        <v>29</v>
      </c>
      <c r="P450" s="111" t="s">
        <v>2905</v>
      </c>
      <c r="Q450" s="36"/>
      <c r="R450" s="36"/>
      <c r="S450" s="36"/>
      <c r="T450" s="36"/>
      <c r="U450" s="36"/>
      <c r="V450" s="36"/>
      <c r="W450" s="36"/>
      <c r="X450" s="36"/>
      <c r="Y450" s="36"/>
      <c r="Z450" s="36"/>
      <c r="AA450" s="36"/>
      <c r="AB450" s="36"/>
      <c r="AC450" s="36"/>
      <c r="AD450" s="36"/>
      <c r="AE450" s="36"/>
    </row>
    <row r="451" spans="1:31" s="13" customFormat="1" ht="30" x14ac:dyDescent="0.25">
      <c r="A451" s="12" t="s">
        <v>5569</v>
      </c>
      <c r="B451" s="103" t="s">
        <v>399</v>
      </c>
      <c r="C451" s="104" t="s">
        <v>72</v>
      </c>
      <c r="D451" s="102" t="s">
        <v>21</v>
      </c>
      <c r="E451" s="102">
        <v>1</v>
      </c>
      <c r="F451" s="102" t="s">
        <v>1008</v>
      </c>
      <c r="G451" s="102" t="s">
        <v>97</v>
      </c>
      <c r="H451" s="102" t="s">
        <v>370</v>
      </c>
      <c r="I451" s="12" t="s">
        <v>6592</v>
      </c>
      <c r="J451" s="42" t="s">
        <v>5570</v>
      </c>
      <c r="K451" s="42" t="s">
        <v>5571</v>
      </c>
      <c r="L451" s="89" t="s">
        <v>26</v>
      </c>
      <c r="M451" s="89" t="s">
        <v>2929</v>
      </c>
      <c r="N451" s="89" t="s">
        <v>165</v>
      </c>
      <c r="O451" s="89" t="s">
        <v>29</v>
      </c>
      <c r="P451" s="111" t="s">
        <v>2905</v>
      </c>
      <c r="Q451" s="36"/>
      <c r="R451" s="36"/>
      <c r="S451" s="36"/>
      <c r="T451" s="36"/>
      <c r="U451" s="36"/>
      <c r="V451" s="36"/>
      <c r="W451" s="36"/>
      <c r="X451" s="36"/>
      <c r="Y451" s="36"/>
      <c r="Z451" s="36"/>
      <c r="AA451" s="36"/>
      <c r="AB451" s="36"/>
      <c r="AC451" s="36"/>
      <c r="AD451" s="36"/>
      <c r="AE451" s="36"/>
    </row>
    <row r="452" spans="1:31" s="13" customFormat="1" ht="45" x14ac:dyDescent="0.25">
      <c r="A452" s="12" t="s">
        <v>5572</v>
      </c>
      <c r="B452" s="103" t="s">
        <v>5121</v>
      </c>
      <c r="C452" s="102" t="s">
        <v>289</v>
      </c>
      <c r="D452" s="102" t="s">
        <v>21</v>
      </c>
      <c r="E452" s="102">
        <v>6.2</v>
      </c>
      <c r="F452" s="102" t="s">
        <v>1009</v>
      </c>
      <c r="G452" s="102" t="s">
        <v>97</v>
      </c>
      <c r="H452" s="102" t="s">
        <v>24</v>
      </c>
      <c r="I452" s="42" t="s">
        <v>1010</v>
      </c>
      <c r="J452" s="42" t="s">
        <v>5573</v>
      </c>
      <c r="K452" s="42" t="s">
        <v>5574</v>
      </c>
      <c r="L452" s="89" t="s">
        <v>99</v>
      </c>
      <c r="M452" s="89" t="s">
        <v>2929</v>
      </c>
      <c r="N452" s="89" t="s">
        <v>165</v>
      </c>
      <c r="O452" s="89" t="s">
        <v>29</v>
      </c>
      <c r="P452" s="111" t="s">
        <v>2905</v>
      </c>
      <c r="Q452" s="36"/>
      <c r="R452" s="36"/>
      <c r="S452" s="36"/>
      <c r="T452" s="36"/>
      <c r="U452" s="36"/>
      <c r="V452" s="36"/>
      <c r="W452" s="36"/>
      <c r="X452" s="36"/>
      <c r="Y452" s="36"/>
      <c r="Z452" s="36"/>
      <c r="AA452" s="36"/>
      <c r="AB452" s="36"/>
      <c r="AC452" s="36"/>
      <c r="AD452" s="36"/>
      <c r="AE452" s="36"/>
    </row>
    <row r="453" spans="1:31" s="13" customFormat="1" ht="67.5" customHeight="1" x14ac:dyDescent="0.25">
      <c r="A453" s="12" t="s">
        <v>5575</v>
      </c>
      <c r="B453" s="103" t="s">
        <v>5124</v>
      </c>
      <c r="C453" s="104" t="s">
        <v>282</v>
      </c>
      <c r="D453" s="102" t="s">
        <v>21</v>
      </c>
      <c r="E453" s="102">
        <v>1</v>
      </c>
      <c r="F453" s="102" t="s">
        <v>1011</v>
      </c>
      <c r="G453" s="102" t="s">
        <v>97</v>
      </c>
      <c r="H453" s="102" t="s">
        <v>5125</v>
      </c>
      <c r="I453" s="42" t="s">
        <v>1558</v>
      </c>
      <c r="J453" s="42" t="s">
        <v>5576</v>
      </c>
      <c r="K453" s="42" t="s">
        <v>5577</v>
      </c>
      <c r="L453" s="89" t="s">
        <v>26</v>
      </c>
      <c r="M453" s="89" t="s">
        <v>2929</v>
      </c>
      <c r="N453" s="89" t="s">
        <v>165</v>
      </c>
      <c r="O453" s="89" t="s">
        <v>29</v>
      </c>
      <c r="P453" s="111" t="s">
        <v>2905</v>
      </c>
      <c r="Q453" s="36"/>
      <c r="R453" s="36"/>
      <c r="S453" s="36"/>
      <c r="T453" s="36"/>
      <c r="U453" s="36"/>
      <c r="V453" s="36"/>
      <c r="W453" s="36"/>
      <c r="X453" s="36"/>
      <c r="Y453" s="36"/>
      <c r="Z453" s="36"/>
      <c r="AA453" s="36"/>
      <c r="AB453" s="36"/>
      <c r="AC453" s="36"/>
      <c r="AD453" s="36"/>
      <c r="AE453" s="36"/>
    </row>
    <row r="454" spans="1:31" s="13" customFormat="1" ht="45" x14ac:dyDescent="0.25">
      <c r="A454" s="12" t="s">
        <v>1012</v>
      </c>
      <c r="B454" s="103" t="s">
        <v>5129</v>
      </c>
      <c r="C454" s="102" t="s">
        <v>289</v>
      </c>
      <c r="D454" s="102" t="s">
        <v>173</v>
      </c>
      <c r="E454" s="102">
        <v>6.2</v>
      </c>
      <c r="F454" s="102" t="s">
        <v>1013</v>
      </c>
      <c r="G454" s="102" t="s">
        <v>97</v>
      </c>
      <c r="H454" s="102" t="s">
        <v>24</v>
      </c>
      <c r="I454" s="42" t="s">
        <v>1559</v>
      </c>
      <c r="J454" s="42" t="s">
        <v>5578</v>
      </c>
      <c r="K454" s="42" t="s">
        <v>5579</v>
      </c>
      <c r="L454" s="89" t="s">
        <v>99</v>
      </c>
      <c r="M454" s="89" t="s">
        <v>2929</v>
      </c>
      <c r="N454" s="89" t="s">
        <v>165</v>
      </c>
      <c r="O454" s="89" t="s">
        <v>29</v>
      </c>
      <c r="P454" s="111" t="s">
        <v>2905</v>
      </c>
      <c r="Q454" s="36"/>
      <c r="R454" s="36"/>
      <c r="S454" s="36"/>
      <c r="T454" s="36"/>
      <c r="U454" s="36"/>
      <c r="V454" s="36"/>
      <c r="W454" s="36"/>
      <c r="X454" s="36"/>
      <c r="Y454" s="36"/>
      <c r="Z454" s="36"/>
      <c r="AA454" s="36"/>
      <c r="AB454" s="36"/>
      <c r="AC454" s="36"/>
      <c r="AD454" s="36"/>
      <c r="AE454" s="36"/>
    </row>
    <row r="455" spans="1:31" s="13" customFormat="1" ht="42" customHeight="1" x14ac:dyDescent="0.25">
      <c r="A455" s="12" t="s">
        <v>1014</v>
      </c>
      <c r="B455" s="103" t="s">
        <v>5132</v>
      </c>
      <c r="C455" s="104" t="s">
        <v>282</v>
      </c>
      <c r="D455" s="102" t="s">
        <v>21</v>
      </c>
      <c r="E455" s="102">
        <v>1</v>
      </c>
      <c r="F455" s="102" t="s">
        <v>1015</v>
      </c>
      <c r="G455" s="102" t="s">
        <v>97</v>
      </c>
      <c r="H455" s="102" t="s">
        <v>5125</v>
      </c>
      <c r="I455" s="42" t="s">
        <v>5584</v>
      </c>
      <c r="J455" s="42" t="s">
        <v>5580</v>
      </c>
      <c r="K455" s="42" t="s">
        <v>5581</v>
      </c>
      <c r="L455" s="89" t="s">
        <v>26</v>
      </c>
      <c r="M455" s="89" t="s">
        <v>2929</v>
      </c>
      <c r="N455" s="89" t="s">
        <v>165</v>
      </c>
      <c r="O455" s="89" t="s">
        <v>29</v>
      </c>
      <c r="P455" s="111" t="s">
        <v>2905</v>
      </c>
      <c r="Q455" s="36"/>
      <c r="R455" s="36"/>
      <c r="S455" s="36"/>
      <c r="T455" s="36"/>
      <c r="U455" s="36"/>
      <c r="V455" s="36"/>
      <c r="W455" s="36"/>
      <c r="X455" s="36"/>
      <c r="Y455" s="36"/>
      <c r="Z455" s="36"/>
      <c r="AA455" s="36"/>
      <c r="AB455" s="36"/>
      <c r="AC455" s="36"/>
      <c r="AD455" s="36"/>
      <c r="AE455" s="36"/>
    </row>
    <row r="456" spans="1:31" s="13" customFormat="1" ht="195" x14ac:dyDescent="0.25">
      <c r="A456" s="107" t="s">
        <v>5582</v>
      </c>
      <c r="B456" s="103" t="s">
        <v>5136</v>
      </c>
      <c r="C456" s="102" t="s">
        <v>5137</v>
      </c>
      <c r="D456" s="102" t="s">
        <v>21</v>
      </c>
      <c r="E456" s="102">
        <v>1</v>
      </c>
      <c r="F456" s="102" t="s">
        <v>5583</v>
      </c>
      <c r="G456" s="102" t="s">
        <v>97</v>
      </c>
      <c r="H456" s="102" t="s">
        <v>24</v>
      </c>
      <c r="I456" s="42" t="s">
        <v>6593</v>
      </c>
      <c r="J456" s="42" t="s">
        <v>5585</v>
      </c>
      <c r="K456" s="42" t="s">
        <v>5586</v>
      </c>
      <c r="L456" s="89" t="s">
        <v>99</v>
      </c>
      <c r="M456" s="89" t="s">
        <v>2929</v>
      </c>
      <c r="N456" s="89" t="s">
        <v>165</v>
      </c>
      <c r="O456" s="89" t="s">
        <v>29</v>
      </c>
      <c r="P456" s="111" t="s">
        <v>5142</v>
      </c>
      <c r="Q456" s="36"/>
      <c r="R456" s="36"/>
      <c r="S456" s="36"/>
      <c r="T456" s="36"/>
      <c r="U456" s="36"/>
      <c r="V456" s="36"/>
      <c r="W456" s="36"/>
      <c r="X456" s="36"/>
      <c r="Y456" s="36"/>
      <c r="Z456" s="36"/>
      <c r="AA456" s="36"/>
      <c r="AB456" s="36"/>
      <c r="AC456" s="36"/>
      <c r="AD456" s="36"/>
      <c r="AE456" s="36"/>
    </row>
    <row r="457" spans="1:31" s="13" customFormat="1" ht="30" x14ac:dyDescent="0.25">
      <c r="A457" s="113" t="s">
        <v>1016</v>
      </c>
      <c r="B457" s="103" t="s">
        <v>5143</v>
      </c>
      <c r="C457" s="102" t="s">
        <v>289</v>
      </c>
      <c r="D457" s="102" t="s">
        <v>173</v>
      </c>
      <c r="E457" s="102">
        <v>6.2</v>
      </c>
      <c r="F457" s="102" t="s">
        <v>1017</v>
      </c>
      <c r="G457" s="102" t="s">
        <v>97</v>
      </c>
      <c r="H457" s="102" t="s">
        <v>24</v>
      </c>
      <c r="I457" s="42" t="s">
        <v>1018</v>
      </c>
      <c r="J457" s="42" t="s">
        <v>5587</v>
      </c>
      <c r="K457" s="42" t="s">
        <v>5588</v>
      </c>
      <c r="L457" s="89" t="s">
        <v>99</v>
      </c>
      <c r="M457" s="89" t="s">
        <v>2929</v>
      </c>
      <c r="N457" s="89" t="s">
        <v>165</v>
      </c>
      <c r="O457" s="89" t="s">
        <v>29</v>
      </c>
      <c r="P457" s="111" t="s">
        <v>2905</v>
      </c>
      <c r="Q457" s="36"/>
      <c r="R457" s="36"/>
      <c r="S457" s="36"/>
      <c r="T457" s="36"/>
      <c r="U457" s="36"/>
      <c r="V457" s="36"/>
      <c r="W457" s="36"/>
      <c r="X457" s="36"/>
      <c r="Y457" s="36"/>
      <c r="Z457" s="36"/>
      <c r="AA457" s="36"/>
      <c r="AB457" s="36"/>
      <c r="AC457" s="36"/>
      <c r="AD457" s="36"/>
      <c r="AE457" s="36"/>
    </row>
    <row r="458" spans="1:31" s="13" customFormat="1" ht="93.75" customHeight="1" x14ac:dyDescent="0.25">
      <c r="A458" s="113" t="s">
        <v>1019</v>
      </c>
      <c r="B458" s="103" t="s">
        <v>5146</v>
      </c>
      <c r="C458" s="104" t="s">
        <v>282</v>
      </c>
      <c r="D458" s="102" t="s">
        <v>21</v>
      </c>
      <c r="E458" s="102">
        <v>1</v>
      </c>
      <c r="F458" s="102" t="s">
        <v>1020</v>
      </c>
      <c r="G458" s="102" t="s">
        <v>97</v>
      </c>
      <c r="H458" s="102" t="s">
        <v>410</v>
      </c>
      <c r="I458" s="42" t="s">
        <v>5593</v>
      </c>
      <c r="J458" s="42" t="s">
        <v>5589</v>
      </c>
      <c r="K458" s="42" t="s">
        <v>5590</v>
      </c>
      <c r="L458" s="89" t="s">
        <v>26</v>
      </c>
      <c r="M458" s="89" t="s">
        <v>2929</v>
      </c>
      <c r="N458" s="89" t="s">
        <v>165</v>
      </c>
      <c r="O458" s="89" t="s">
        <v>29</v>
      </c>
      <c r="P458" s="111" t="s">
        <v>2905</v>
      </c>
      <c r="Q458" s="36"/>
      <c r="R458" s="36"/>
      <c r="S458" s="36"/>
      <c r="T458" s="36"/>
      <c r="U458" s="36"/>
      <c r="V458" s="36"/>
      <c r="W458" s="36"/>
      <c r="X458" s="36"/>
      <c r="Y458" s="36"/>
      <c r="Z458" s="36"/>
      <c r="AA458" s="36"/>
      <c r="AB458" s="36"/>
      <c r="AC458" s="36"/>
      <c r="AD458" s="36"/>
      <c r="AE458" s="36"/>
    </row>
    <row r="459" spans="1:31" s="13" customFormat="1" ht="138.75" customHeight="1" x14ac:dyDescent="0.25">
      <c r="A459" s="113" t="s">
        <v>5591</v>
      </c>
      <c r="B459" s="103" t="s">
        <v>5150</v>
      </c>
      <c r="C459" s="108" t="s">
        <v>5151</v>
      </c>
      <c r="D459" s="102" t="s">
        <v>21</v>
      </c>
      <c r="E459" s="102">
        <v>1</v>
      </c>
      <c r="F459" s="102" t="s">
        <v>5592</v>
      </c>
      <c r="G459" s="102" t="s">
        <v>97</v>
      </c>
      <c r="H459" s="102" t="s">
        <v>410</v>
      </c>
      <c r="I459" s="42" t="s">
        <v>6594</v>
      </c>
      <c r="J459" s="42" t="s">
        <v>5594</v>
      </c>
      <c r="K459" s="42" t="s">
        <v>5595</v>
      </c>
      <c r="L459" s="89" t="s">
        <v>99</v>
      </c>
      <c r="M459" s="89" t="s">
        <v>2929</v>
      </c>
      <c r="N459" s="89" t="s">
        <v>165</v>
      </c>
      <c r="O459" s="89" t="s">
        <v>29</v>
      </c>
      <c r="P459" s="111" t="s">
        <v>5156</v>
      </c>
      <c r="Q459" s="36"/>
      <c r="R459" s="36"/>
      <c r="S459" s="36"/>
      <c r="T459" s="36"/>
      <c r="U459" s="36"/>
      <c r="V459" s="36"/>
      <c r="W459" s="36"/>
      <c r="X459" s="36"/>
      <c r="Y459" s="36"/>
      <c r="Z459" s="36"/>
      <c r="AA459" s="36"/>
      <c r="AB459" s="36"/>
      <c r="AC459" s="36"/>
      <c r="AD459" s="36"/>
      <c r="AE459" s="36"/>
    </row>
    <row r="460" spans="1:31" s="13" customFormat="1" ht="63.75" customHeight="1" x14ac:dyDescent="0.25">
      <c r="A460" s="113" t="s">
        <v>1021</v>
      </c>
      <c r="B460" s="103" t="s">
        <v>419</v>
      </c>
      <c r="C460" s="104" t="s">
        <v>72</v>
      </c>
      <c r="D460" s="102" t="s">
        <v>21</v>
      </c>
      <c r="E460" s="102">
        <v>1</v>
      </c>
      <c r="F460" s="102" t="s">
        <v>1022</v>
      </c>
      <c r="G460" s="102" t="s">
        <v>97</v>
      </c>
      <c r="H460" s="102" t="s">
        <v>370</v>
      </c>
      <c r="I460" s="12" t="s">
        <v>6595</v>
      </c>
      <c r="J460" s="42" t="s">
        <v>5596</v>
      </c>
      <c r="K460" s="42" t="s">
        <v>5597</v>
      </c>
      <c r="L460" s="89" t="s">
        <v>26</v>
      </c>
      <c r="M460" s="89" t="s">
        <v>2929</v>
      </c>
      <c r="N460" s="89" t="s">
        <v>165</v>
      </c>
      <c r="O460" s="89" t="s">
        <v>29</v>
      </c>
      <c r="P460" s="111" t="s">
        <v>2905</v>
      </c>
      <c r="Q460" s="36"/>
      <c r="R460" s="36"/>
      <c r="S460" s="36"/>
      <c r="T460" s="36"/>
      <c r="U460" s="36"/>
      <c r="V460" s="36"/>
      <c r="W460" s="36"/>
      <c r="X460" s="36"/>
      <c r="Y460" s="36"/>
      <c r="Z460" s="36"/>
      <c r="AA460" s="36"/>
      <c r="AB460" s="36"/>
      <c r="AC460" s="36"/>
      <c r="AD460" s="36"/>
      <c r="AE460" s="36"/>
    </row>
    <row r="461" spans="1:31" s="13" customFormat="1" ht="45" x14ac:dyDescent="0.25">
      <c r="A461" s="113" t="s">
        <v>1023</v>
      </c>
      <c r="B461" s="103" t="s">
        <v>422</v>
      </c>
      <c r="C461" s="102" t="s">
        <v>289</v>
      </c>
      <c r="D461" s="102" t="s">
        <v>173</v>
      </c>
      <c r="E461" s="102">
        <v>6.2</v>
      </c>
      <c r="F461" s="102" t="s">
        <v>1024</v>
      </c>
      <c r="G461" s="102" t="s">
        <v>97</v>
      </c>
      <c r="H461" s="102" t="s">
        <v>24</v>
      </c>
      <c r="I461" s="42" t="s">
        <v>1025</v>
      </c>
      <c r="J461" s="42" t="s">
        <v>5598</v>
      </c>
      <c r="K461" s="42" t="s">
        <v>5599</v>
      </c>
      <c r="L461" s="89" t="s">
        <v>99</v>
      </c>
      <c r="M461" s="89" t="s">
        <v>2929</v>
      </c>
      <c r="N461" s="89" t="s">
        <v>165</v>
      </c>
      <c r="O461" s="89" t="s">
        <v>29</v>
      </c>
      <c r="P461" s="111" t="s">
        <v>2905</v>
      </c>
      <c r="Q461" s="36"/>
      <c r="R461" s="36"/>
      <c r="S461" s="36"/>
      <c r="T461" s="36"/>
      <c r="U461" s="36"/>
      <c r="V461" s="36"/>
      <c r="W461" s="36"/>
      <c r="X461" s="36"/>
      <c r="Y461" s="36"/>
      <c r="Z461" s="36"/>
      <c r="AA461" s="36"/>
      <c r="AB461" s="36"/>
      <c r="AC461" s="36"/>
      <c r="AD461" s="36"/>
      <c r="AE461" s="36"/>
    </row>
    <row r="462" spans="1:31" s="13" customFormat="1" ht="58.5" customHeight="1" x14ac:dyDescent="0.25">
      <c r="A462" s="113" t="s">
        <v>1026</v>
      </c>
      <c r="B462" s="103" t="s">
        <v>436</v>
      </c>
      <c r="C462" s="104" t="s">
        <v>437</v>
      </c>
      <c r="D462" s="102" t="s">
        <v>21</v>
      </c>
      <c r="E462" s="102">
        <v>1</v>
      </c>
      <c r="F462" s="102" t="s">
        <v>1027</v>
      </c>
      <c r="G462" s="102" t="s">
        <v>97</v>
      </c>
      <c r="H462" s="102" t="s">
        <v>439</v>
      </c>
      <c r="I462" s="42" t="s">
        <v>1028</v>
      </c>
      <c r="J462" s="42" t="s">
        <v>5600</v>
      </c>
      <c r="K462" s="42" t="s">
        <v>5601</v>
      </c>
      <c r="L462" s="89" t="s">
        <v>26</v>
      </c>
      <c r="M462" s="89" t="s">
        <v>2929</v>
      </c>
      <c r="N462" s="89" t="s">
        <v>165</v>
      </c>
      <c r="O462" s="89" t="s">
        <v>29</v>
      </c>
      <c r="P462" s="111" t="s">
        <v>2905</v>
      </c>
      <c r="Q462" s="36"/>
      <c r="R462" s="36"/>
      <c r="S462" s="36"/>
      <c r="T462" s="36"/>
      <c r="U462" s="36"/>
      <c r="V462" s="36"/>
      <c r="W462" s="36"/>
      <c r="X462" s="36"/>
      <c r="Y462" s="36"/>
      <c r="Z462" s="36"/>
      <c r="AA462" s="36"/>
      <c r="AB462" s="36"/>
      <c r="AC462" s="36"/>
      <c r="AD462" s="36"/>
      <c r="AE462" s="36"/>
    </row>
    <row r="463" spans="1:31" s="13" customFormat="1" ht="45" x14ac:dyDescent="0.25">
      <c r="A463" s="113" t="s">
        <v>1029</v>
      </c>
      <c r="B463" s="103" t="s">
        <v>425</v>
      </c>
      <c r="C463" s="102" t="s">
        <v>289</v>
      </c>
      <c r="D463" s="102" t="s">
        <v>173</v>
      </c>
      <c r="E463" s="102">
        <v>6.2</v>
      </c>
      <c r="F463" s="102" t="s">
        <v>1030</v>
      </c>
      <c r="G463" s="102" t="s">
        <v>97</v>
      </c>
      <c r="H463" s="102" t="s">
        <v>24</v>
      </c>
      <c r="I463" s="42" t="s">
        <v>1031</v>
      </c>
      <c r="J463" s="42" t="s">
        <v>5602</v>
      </c>
      <c r="K463" s="42" t="s">
        <v>5603</v>
      </c>
      <c r="L463" s="89" t="s">
        <v>99</v>
      </c>
      <c r="M463" s="89" t="s">
        <v>2929</v>
      </c>
      <c r="N463" s="89" t="s">
        <v>165</v>
      </c>
      <c r="O463" s="89" t="s">
        <v>29</v>
      </c>
      <c r="P463" s="111" t="s">
        <v>2905</v>
      </c>
      <c r="Q463" s="36"/>
      <c r="R463" s="36"/>
      <c r="S463" s="36"/>
      <c r="T463" s="36"/>
      <c r="U463" s="36"/>
      <c r="V463" s="36"/>
      <c r="W463" s="36"/>
      <c r="X463" s="36"/>
      <c r="Y463" s="36"/>
      <c r="Z463" s="36"/>
      <c r="AA463" s="36"/>
      <c r="AB463" s="36"/>
      <c r="AC463" s="36"/>
      <c r="AD463" s="36"/>
      <c r="AE463" s="36"/>
    </row>
    <row r="464" spans="1:31" s="13" customFormat="1" ht="58.5" customHeight="1" x14ac:dyDescent="0.25">
      <c r="A464" s="113" t="s">
        <v>1032</v>
      </c>
      <c r="B464" s="103" t="s">
        <v>442</v>
      </c>
      <c r="C464" s="104" t="s">
        <v>437</v>
      </c>
      <c r="D464" s="102" t="s">
        <v>21</v>
      </c>
      <c r="E464" s="102">
        <v>1</v>
      </c>
      <c r="F464" s="102" t="s">
        <v>1033</v>
      </c>
      <c r="G464" s="102" t="s">
        <v>97</v>
      </c>
      <c r="H464" s="102" t="s">
        <v>439</v>
      </c>
      <c r="I464" s="42" t="s">
        <v>1034</v>
      </c>
      <c r="J464" s="42" t="s">
        <v>5604</v>
      </c>
      <c r="K464" s="42" t="s">
        <v>5605</v>
      </c>
      <c r="L464" s="89" t="s">
        <v>26</v>
      </c>
      <c r="M464" s="89" t="s">
        <v>2929</v>
      </c>
      <c r="N464" s="89" t="s">
        <v>165</v>
      </c>
      <c r="O464" s="89" t="s">
        <v>29</v>
      </c>
      <c r="P464" s="111" t="s">
        <v>5167</v>
      </c>
      <c r="Q464" s="36"/>
      <c r="R464" s="36"/>
      <c r="S464" s="36"/>
      <c r="T464" s="36"/>
      <c r="U464" s="36"/>
      <c r="V464" s="36"/>
      <c r="W464" s="36"/>
      <c r="X464" s="36"/>
      <c r="Y464" s="36"/>
      <c r="Z464" s="36"/>
      <c r="AA464" s="36"/>
      <c r="AB464" s="36"/>
      <c r="AC464" s="36"/>
      <c r="AD464" s="36"/>
      <c r="AE464" s="36"/>
    </row>
    <row r="465" spans="1:31" s="13" customFormat="1" ht="45" x14ac:dyDescent="0.25">
      <c r="A465" s="113" t="s">
        <v>1035</v>
      </c>
      <c r="B465" s="103" t="s">
        <v>3646</v>
      </c>
      <c r="C465" s="102" t="s">
        <v>289</v>
      </c>
      <c r="D465" s="102" t="s">
        <v>173</v>
      </c>
      <c r="E465" s="102">
        <v>6.2</v>
      </c>
      <c r="F465" s="102" t="s">
        <v>1036</v>
      </c>
      <c r="G465" s="102" t="s">
        <v>97</v>
      </c>
      <c r="H465" s="102" t="s">
        <v>24</v>
      </c>
      <c r="I465" s="42" t="s">
        <v>1037</v>
      </c>
      <c r="J465" s="42" t="s">
        <v>5606</v>
      </c>
      <c r="K465" s="42" t="s">
        <v>5607</v>
      </c>
      <c r="L465" s="89" t="s">
        <v>99</v>
      </c>
      <c r="M465" s="89" t="s">
        <v>2929</v>
      </c>
      <c r="N465" s="89" t="s">
        <v>165</v>
      </c>
      <c r="O465" s="89" t="s">
        <v>29</v>
      </c>
      <c r="P465" s="111" t="s">
        <v>5167</v>
      </c>
      <c r="Q465" s="36"/>
      <c r="R465" s="36"/>
      <c r="S465" s="36"/>
      <c r="T465" s="36"/>
      <c r="U465" s="36"/>
      <c r="V465" s="36"/>
      <c r="W465" s="36"/>
      <c r="X465" s="36"/>
      <c r="Y465" s="36"/>
      <c r="Z465" s="36"/>
      <c r="AA465" s="36"/>
      <c r="AB465" s="36"/>
      <c r="AC465" s="36"/>
      <c r="AD465" s="36"/>
      <c r="AE465" s="36"/>
    </row>
    <row r="466" spans="1:31" s="13" customFormat="1" ht="78" customHeight="1" x14ac:dyDescent="0.25">
      <c r="A466" s="113" t="s">
        <v>1038</v>
      </c>
      <c r="B466" s="103" t="s">
        <v>3648</v>
      </c>
      <c r="C466" s="104" t="s">
        <v>437</v>
      </c>
      <c r="D466" s="102" t="s">
        <v>21</v>
      </c>
      <c r="E466" s="102">
        <v>1</v>
      </c>
      <c r="F466" s="102" t="s">
        <v>1039</v>
      </c>
      <c r="G466" s="102" t="s">
        <v>97</v>
      </c>
      <c r="H466" s="102" t="s">
        <v>439</v>
      </c>
      <c r="I466" s="42" t="s">
        <v>1040</v>
      </c>
      <c r="J466" s="42" t="s">
        <v>5608</v>
      </c>
      <c r="K466" s="42" t="s">
        <v>5609</v>
      </c>
      <c r="L466" s="89" t="s">
        <v>26</v>
      </c>
      <c r="M466" s="89" t="s">
        <v>2929</v>
      </c>
      <c r="N466" s="89" t="s">
        <v>165</v>
      </c>
      <c r="O466" s="89" t="s">
        <v>29</v>
      </c>
      <c r="P466" s="111" t="s">
        <v>5167</v>
      </c>
      <c r="Q466" s="36"/>
      <c r="R466" s="36"/>
      <c r="S466" s="36"/>
      <c r="T466" s="36"/>
      <c r="U466" s="36"/>
      <c r="V466" s="36"/>
      <c r="W466" s="36"/>
      <c r="X466" s="36"/>
      <c r="Y466" s="36"/>
      <c r="Z466" s="36"/>
      <c r="AA466" s="36"/>
      <c r="AB466" s="36"/>
      <c r="AC466" s="36"/>
      <c r="AD466" s="36"/>
      <c r="AE466" s="36"/>
    </row>
    <row r="467" spans="1:31" s="13" customFormat="1" ht="45" x14ac:dyDescent="0.25">
      <c r="A467" s="113" t="s">
        <v>1041</v>
      </c>
      <c r="B467" s="103" t="s">
        <v>432</v>
      </c>
      <c r="C467" s="102" t="s">
        <v>289</v>
      </c>
      <c r="D467" s="102" t="s">
        <v>173</v>
      </c>
      <c r="E467" s="102">
        <v>6.2</v>
      </c>
      <c r="F467" s="102" t="s">
        <v>1042</v>
      </c>
      <c r="G467" s="102" t="s">
        <v>97</v>
      </c>
      <c r="H467" s="102" t="s">
        <v>24</v>
      </c>
      <c r="I467" s="42" t="s">
        <v>5612</v>
      </c>
      <c r="J467" s="42" t="s">
        <v>5610</v>
      </c>
      <c r="K467" s="42" t="s">
        <v>5611</v>
      </c>
      <c r="L467" s="89" t="s">
        <v>99</v>
      </c>
      <c r="M467" s="89" t="s">
        <v>2929</v>
      </c>
      <c r="N467" s="89" t="s">
        <v>165</v>
      </c>
      <c r="O467" s="89" t="s">
        <v>29</v>
      </c>
      <c r="P467" s="111" t="s">
        <v>5167</v>
      </c>
      <c r="Q467" s="36"/>
      <c r="R467" s="36"/>
      <c r="S467" s="36"/>
      <c r="T467" s="36"/>
      <c r="U467" s="36"/>
      <c r="V467" s="36"/>
      <c r="W467" s="36"/>
      <c r="X467" s="36"/>
      <c r="Y467" s="36"/>
      <c r="Z467" s="36"/>
      <c r="AA467" s="36"/>
      <c r="AB467" s="36"/>
      <c r="AC467" s="36"/>
      <c r="AD467" s="36"/>
      <c r="AE467" s="36"/>
    </row>
    <row r="468" spans="1:31" s="13" customFormat="1" ht="105" x14ac:dyDescent="0.25">
      <c r="A468" s="113" t="s">
        <v>1043</v>
      </c>
      <c r="B468" s="103" t="s">
        <v>449</v>
      </c>
      <c r="C468" s="104" t="s">
        <v>437</v>
      </c>
      <c r="D468" s="102" t="s">
        <v>21</v>
      </c>
      <c r="E468" s="102">
        <v>1</v>
      </c>
      <c r="F468" s="102" t="s">
        <v>1044</v>
      </c>
      <c r="G468" s="102" t="s">
        <v>97</v>
      </c>
      <c r="H468" s="102" t="s">
        <v>439</v>
      </c>
      <c r="I468" s="42" t="s">
        <v>5618</v>
      </c>
      <c r="J468" s="42" t="s">
        <v>5613</v>
      </c>
      <c r="K468" s="42" t="s">
        <v>5614</v>
      </c>
      <c r="L468" s="89" t="s">
        <v>26</v>
      </c>
      <c r="M468" s="89" t="s">
        <v>2929</v>
      </c>
      <c r="N468" s="89" t="s">
        <v>165</v>
      </c>
      <c r="O468" s="89" t="s">
        <v>29</v>
      </c>
      <c r="P468" s="111" t="s">
        <v>5167</v>
      </c>
      <c r="Q468" s="36"/>
      <c r="R468" s="36"/>
      <c r="S468" s="36"/>
      <c r="T468" s="36"/>
      <c r="U468" s="36"/>
      <c r="V468" s="36"/>
      <c r="W468" s="36"/>
      <c r="X468" s="36"/>
      <c r="Y468" s="36"/>
      <c r="Z468" s="36"/>
      <c r="AA468" s="36"/>
      <c r="AB468" s="36"/>
      <c r="AC468" s="36"/>
      <c r="AD468" s="36"/>
      <c r="AE468" s="36"/>
    </row>
    <row r="469" spans="1:31" s="13" customFormat="1" ht="244.5" customHeight="1" x14ac:dyDescent="0.25">
      <c r="A469" s="107" t="s">
        <v>5615</v>
      </c>
      <c r="B469" s="103" t="s">
        <v>5177</v>
      </c>
      <c r="C469" s="115" t="s">
        <v>5616</v>
      </c>
      <c r="D469" s="89" t="s">
        <v>21</v>
      </c>
      <c r="E469" s="89">
        <v>1</v>
      </c>
      <c r="F469" s="89" t="s">
        <v>5617</v>
      </c>
      <c r="G469" s="89" t="s">
        <v>97</v>
      </c>
      <c r="H469" s="112" t="s">
        <v>5466</v>
      </c>
      <c r="I469" s="42" t="s">
        <v>6596</v>
      </c>
      <c r="J469" s="42" t="s">
        <v>5619</v>
      </c>
      <c r="K469" s="42" t="s">
        <v>5620</v>
      </c>
      <c r="L469" s="89" t="s">
        <v>99</v>
      </c>
      <c r="M469" s="89" t="s">
        <v>2929</v>
      </c>
      <c r="N469" s="89" t="s">
        <v>165</v>
      </c>
      <c r="O469" s="89" t="s">
        <v>29</v>
      </c>
      <c r="P469" s="111" t="s">
        <v>5184</v>
      </c>
      <c r="Q469" s="36"/>
      <c r="R469" s="36"/>
      <c r="S469" s="36"/>
      <c r="T469" s="36"/>
      <c r="U469" s="36"/>
      <c r="V469" s="36"/>
      <c r="W469" s="36"/>
      <c r="X469" s="36"/>
      <c r="Y469" s="36"/>
      <c r="Z469" s="36"/>
      <c r="AA469" s="36"/>
      <c r="AB469" s="36"/>
      <c r="AC469" s="36"/>
      <c r="AD469" s="36"/>
      <c r="AE469" s="36"/>
    </row>
    <row r="470" spans="1:31" s="13" customFormat="1" ht="45" x14ac:dyDescent="0.25">
      <c r="A470" s="113" t="s">
        <v>1045</v>
      </c>
      <c r="B470" s="103" t="s">
        <v>453</v>
      </c>
      <c r="C470" s="115" t="s">
        <v>72</v>
      </c>
      <c r="D470" s="89" t="s">
        <v>21</v>
      </c>
      <c r="E470" s="89">
        <v>1</v>
      </c>
      <c r="F470" s="89" t="s">
        <v>1046</v>
      </c>
      <c r="G470" s="89" t="s">
        <v>97</v>
      </c>
      <c r="H470" s="89" t="s">
        <v>370</v>
      </c>
      <c r="I470" s="12" t="s">
        <v>6597</v>
      </c>
      <c r="J470" s="42" t="s">
        <v>5621</v>
      </c>
      <c r="K470" s="42" t="s">
        <v>5622</v>
      </c>
      <c r="L470" s="89" t="s">
        <v>99</v>
      </c>
      <c r="M470" s="89" t="s">
        <v>2929</v>
      </c>
      <c r="N470" s="89" t="s">
        <v>165</v>
      </c>
      <c r="O470" s="89" t="s">
        <v>29</v>
      </c>
      <c r="P470" s="111" t="s">
        <v>2905</v>
      </c>
      <c r="Q470" s="36"/>
      <c r="R470" s="36"/>
      <c r="S470" s="36"/>
      <c r="T470" s="36"/>
      <c r="U470" s="36"/>
      <c r="V470" s="36"/>
      <c r="W470" s="36"/>
      <c r="X470" s="36"/>
      <c r="Y470" s="36"/>
      <c r="Z470" s="36"/>
      <c r="AA470" s="36"/>
      <c r="AB470" s="36"/>
      <c r="AC470" s="36"/>
      <c r="AD470" s="36"/>
      <c r="AE470" s="36"/>
    </row>
    <row r="471" spans="1:31" s="13" customFormat="1" ht="77.25" customHeight="1" x14ac:dyDescent="0.25">
      <c r="A471" s="113" t="s">
        <v>1047</v>
      </c>
      <c r="B471" s="103" t="s">
        <v>456</v>
      </c>
      <c r="C471" s="115" t="s">
        <v>72</v>
      </c>
      <c r="D471" s="89" t="s">
        <v>21</v>
      </c>
      <c r="E471" s="89">
        <v>1</v>
      </c>
      <c r="F471" s="89" t="s">
        <v>1048</v>
      </c>
      <c r="G471" s="89" t="s">
        <v>97</v>
      </c>
      <c r="H471" s="89" t="s">
        <v>370</v>
      </c>
      <c r="I471" s="12" t="s">
        <v>6598</v>
      </c>
      <c r="J471" s="42" t="s">
        <v>5623</v>
      </c>
      <c r="K471" s="42" t="s">
        <v>5624</v>
      </c>
      <c r="L471" s="89" t="s">
        <v>26</v>
      </c>
      <c r="M471" s="89" t="s">
        <v>2929</v>
      </c>
      <c r="N471" s="89" t="s">
        <v>165</v>
      </c>
      <c r="O471" s="89" t="s">
        <v>29</v>
      </c>
      <c r="P471" s="111" t="s">
        <v>2905</v>
      </c>
      <c r="Q471" s="36"/>
      <c r="R471" s="36"/>
      <c r="S471" s="36"/>
      <c r="T471" s="36"/>
      <c r="U471" s="36"/>
      <c r="V471" s="36"/>
      <c r="W471" s="36"/>
      <c r="X471" s="36"/>
      <c r="Y471" s="36"/>
      <c r="Z471" s="36"/>
      <c r="AA471" s="36"/>
      <c r="AB471" s="36"/>
      <c r="AC471" s="36"/>
      <c r="AD471" s="36"/>
      <c r="AE471" s="36"/>
    </row>
    <row r="472" spans="1:31" s="13" customFormat="1" ht="77.25" customHeight="1" x14ac:dyDescent="0.25">
      <c r="A472" s="113" t="s">
        <v>1049</v>
      </c>
      <c r="B472" s="103" t="s">
        <v>460</v>
      </c>
      <c r="C472" s="89" t="s">
        <v>289</v>
      </c>
      <c r="D472" s="89" t="s">
        <v>173</v>
      </c>
      <c r="E472" s="89">
        <v>6.2</v>
      </c>
      <c r="F472" s="89" t="s">
        <v>1050</v>
      </c>
      <c r="G472" s="89" t="s">
        <v>97</v>
      </c>
      <c r="H472" s="89" t="s">
        <v>24</v>
      </c>
      <c r="I472" s="42" t="s">
        <v>1051</v>
      </c>
      <c r="J472" s="42" t="s">
        <v>5625</v>
      </c>
      <c r="K472" s="42" t="s">
        <v>5626</v>
      </c>
      <c r="L472" s="89" t="s">
        <v>99</v>
      </c>
      <c r="M472" s="89" t="s">
        <v>2929</v>
      </c>
      <c r="N472" s="89" t="s">
        <v>165</v>
      </c>
      <c r="O472" s="89" t="s">
        <v>29</v>
      </c>
      <c r="P472" s="111" t="s">
        <v>2905</v>
      </c>
      <c r="Q472" s="36"/>
      <c r="R472" s="36"/>
      <c r="S472" s="36"/>
      <c r="T472" s="36"/>
      <c r="U472" s="36"/>
      <c r="V472" s="36"/>
      <c r="W472" s="36"/>
      <c r="X472" s="36"/>
      <c r="Y472" s="36"/>
      <c r="Z472" s="36"/>
      <c r="AA472" s="36"/>
      <c r="AB472" s="36"/>
      <c r="AC472" s="36"/>
      <c r="AD472" s="36"/>
      <c r="AE472" s="36"/>
    </row>
    <row r="473" spans="1:31" s="13" customFormat="1" ht="77.25" customHeight="1" x14ac:dyDescent="0.25">
      <c r="A473" s="113" t="s">
        <v>1052</v>
      </c>
      <c r="B473" s="103" t="s">
        <v>462</v>
      </c>
      <c r="C473" s="115" t="s">
        <v>437</v>
      </c>
      <c r="D473" s="89" t="s">
        <v>21</v>
      </c>
      <c r="E473" s="89">
        <v>1</v>
      </c>
      <c r="F473" s="89" t="s">
        <v>1053</v>
      </c>
      <c r="G473" s="89" t="s">
        <v>97</v>
      </c>
      <c r="H473" s="89" t="s">
        <v>439</v>
      </c>
      <c r="I473" s="42" t="s">
        <v>5630</v>
      </c>
      <c r="J473" s="42" t="s">
        <v>5627</v>
      </c>
      <c r="K473" s="42" t="s">
        <v>5628</v>
      </c>
      <c r="L473" s="89" t="s">
        <v>26</v>
      </c>
      <c r="M473" s="89" t="s">
        <v>2929</v>
      </c>
      <c r="N473" s="89" t="s">
        <v>165</v>
      </c>
      <c r="O473" s="89" t="s">
        <v>29</v>
      </c>
      <c r="P473" s="111" t="s">
        <v>2905</v>
      </c>
      <c r="Q473" s="36"/>
      <c r="R473" s="36"/>
      <c r="S473" s="36"/>
      <c r="T473" s="36"/>
      <c r="U473" s="36"/>
      <c r="V473" s="36"/>
      <c r="W473" s="36"/>
      <c r="X473" s="36"/>
      <c r="Y473" s="36"/>
      <c r="Z473" s="36"/>
      <c r="AA473" s="36"/>
      <c r="AB473" s="36"/>
      <c r="AC473" s="36"/>
      <c r="AD473" s="36"/>
      <c r="AE473" s="36"/>
    </row>
    <row r="474" spans="1:31" s="13" customFormat="1" ht="307.5" customHeight="1" x14ac:dyDescent="0.25">
      <c r="A474" s="107" t="s">
        <v>5691</v>
      </c>
      <c r="B474" s="103" t="s">
        <v>5193</v>
      </c>
      <c r="C474" s="115" t="s">
        <v>5194</v>
      </c>
      <c r="D474" s="89" t="s">
        <v>21</v>
      </c>
      <c r="E474" s="89">
        <v>1</v>
      </c>
      <c r="F474" s="89" t="s">
        <v>5629</v>
      </c>
      <c r="G474" s="89" t="s">
        <v>97</v>
      </c>
      <c r="H474" s="89" t="s">
        <v>24</v>
      </c>
      <c r="I474" s="42" t="s">
        <v>6599</v>
      </c>
      <c r="J474" s="42" t="s">
        <v>5631</v>
      </c>
      <c r="K474" s="42" t="s">
        <v>5632</v>
      </c>
      <c r="L474" s="89" t="s">
        <v>99</v>
      </c>
      <c r="M474" s="89" t="s">
        <v>2929</v>
      </c>
      <c r="N474" s="89" t="s">
        <v>165</v>
      </c>
      <c r="O474" s="89" t="s">
        <v>29</v>
      </c>
      <c r="P474" s="111" t="s">
        <v>5199</v>
      </c>
      <c r="Q474" s="36"/>
      <c r="R474" s="36"/>
      <c r="S474" s="36"/>
      <c r="T474" s="36"/>
      <c r="U474" s="36"/>
      <c r="V474" s="36"/>
      <c r="W474" s="36"/>
      <c r="X474" s="36"/>
      <c r="Y474" s="36"/>
      <c r="Z474" s="36"/>
      <c r="AA474" s="36"/>
      <c r="AB474" s="36"/>
      <c r="AC474" s="36"/>
      <c r="AD474" s="36"/>
      <c r="AE474" s="36"/>
    </row>
    <row r="475" spans="1:31" s="13" customFormat="1" ht="77.25" customHeight="1" x14ac:dyDescent="0.25">
      <c r="A475" s="113" t="s">
        <v>1054</v>
      </c>
      <c r="B475" s="103" t="s">
        <v>466</v>
      </c>
      <c r="C475" s="115" t="s">
        <v>72</v>
      </c>
      <c r="D475" s="89" t="s">
        <v>21</v>
      </c>
      <c r="E475" s="89">
        <v>1</v>
      </c>
      <c r="F475" s="89" t="s">
        <v>5633</v>
      </c>
      <c r="G475" s="89" t="s">
        <v>97</v>
      </c>
      <c r="H475" s="89" t="s">
        <v>370</v>
      </c>
      <c r="I475" s="12" t="s">
        <v>6600</v>
      </c>
      <c r="J475" s="42" t="s">
        <v>5634</v>
      </c>
      <c r="K475" s="42" t="s">
        <v>5635</v>
      </c>
      <c r="L475" s="89" t="s">
        <v>26</v>
      </c>
      <c r="M475" s="89" t="s">
        <v>2929</v>
      </c>
      <c r="N475" s="89" t="s">
        <v>165</v>
      </c>
      <c r="O475" s="89" t="s">
        <v>29</v>
      </c>
      <c r="P475" s="111" t="s">
        <v>2905</v>
      </c>
      <c r="Q475" s="36"/>
      <c r="R475" s="36"/>
      <c r="S475" s="36"/>
      <c r="T475" s="36"/>
      <c r="U475" s="36"/>
      <c r="V475" s="36"/>
      <c r="W475" s="36"/>
      <c r="X475" s="36"/>
      <c r="Y475" s="36"/>
      <c r="Z475" s="36"/>
      <c r="AA475" s="36"/>
      <c r="AB475" s="36"/>
      <c r="AC475" s="36"/>
      <c r="AD475" s="36"/>
      <c r="AE475" s="36"/>
    </row>
    <row r="476" spans="1:31" s="13" customFormat="1" ht="77.25" customHeight="1" x14ac:dyDescent="0.25">
      <c r="A476" s="113" t="s">
        <v>1056</v>
      </c>
      <c r="B476" s="103" t="s">
        <v>468</v>
      </c>
      <c r="C476" s="89" t="s">
        <v>289</v>
      </c>
      <c r="D476" s="89" t="s">
        <v>173</v>
      </c>
      <c r="E476" s="89">
        <v>6.2</v>
      </c>
      <c r="F476" s="89" t="s">
        <v>1057</v>
      </c>
      <c r="G476" s="89" t="s">
        <v>97</v>
      </c>
      <c r="H476" s="89" t="s">
        <v>24</v>
      </c>
      <c r="I476" s="42" t="s">
        <v>1055</v>
      </c>
      <c r="J476" s="42" t="s">
        <v>5636</v>
      </c>
      <c r="K476" s="42" t="s">
        <v>5637</v>
      </c>
      <c r="L476" s="89" t="s">
        <v>99</v>
      </c>
      <c r="M476" s="89" t="s">
        <v>2929</v>
      </c>
      <c r="N476" s="89" t="s">
        <v>165</v>
      </c>
      <c r="O476" s="89" t="s">
        <v>29</v>
      </c>
      <c r="P476" s="111" t="s">
        <v>2905</v>
      </c>
      <c r="Q476" s="36"/>
      <c r="R476" s="36"/>
      <c r="S476" s="36"/>
      <c r="T476" s="36"/>
      <c r="U476" s="36"/>
      <c r="V476" s="36"/>
      <c r="W476" s="36"/>
      <c r="X476" s="36"/>
      <c r="Y476" s="36"/>
      <c r="Z476" s="36"/>
      <c r="AA476" s="36"/>
      <c r="AB476" s="36"/>
      <c r="AC476" s="36"/>
      <c r="AD476" s="36"/>
      <c r="AE476" s="36"/>
    </row>
    <row r="477" spans="1:31" s="13" customFormat="1" ht="147" customHeight="1" x14ac:dyDescent="0.25">
      <c r="A477" s="113" t="s">
        <v>1058</v>
      </c>
      <c r="B477" s="103" t="s">
        <v>481</v>
      </c>
      <c r="C477" s="115" t="s">
        <v>437</v>
      </c>
      <c r="D477" s="89" t="s">
        <v>21</v>
      </c>
      <c r="E477" s="89">
        <v>1</v>
      </c>
      <c r="F477" s="89" t="s">
        <v>1059</v>
      </c>
      <c r="G477" s="89" t="s">
        <v>97</v>
      </c>
      <c r="H477" s="89" t="s">
        <v>439</v>
      </c>
      <c r="I477" s="42" t="s">
        <v>5640</v>
      </c>
      <c r="J477" s="42" t="s">
        <v>5638</v>
      </c>
      <c r="K477" s="42" t="s">
        <v>5639</v>
      </c>
      <c r="L477" s="89" t="s">
        <v>26</v>
      </c>
      <c r="M477" s="89" t="s">
        <v>2929</v>
      </c>
      <c r="N477" s="89" t="s">
        <v>165</v>
      </c>
      <c r="O477" s="89" t="s">
        <v>29</v>
      </c>
      <c r="P477" s="111" t="s">
        <v>2905</v>
      </c>
      <c r="Q477" s="36"/>
      <c r="R477" s="36"/>
      <c r="S477" s="36"/>
      <c r="T477" s="36"/>
      <c r="U477" s="36"/>
      <c r="V477" s="36"/>
      <c r="W477" s="36"/>
      <c r="X477" s="36"/>
      <c r="Y477" s="36"/>
      <c r="Z477" s="36"/>
      <c r="AA477" s="36"/>
      <c r="AB477" s="36"/>
      <c r="AC477" s="36"/>
      <c r="AD477" s="36"/>
      <c r="AE477" s="36"/>
    </row>
    <row r="478" spans="1:31" s="13" customFormat="1" ht="69.75" customHeight="1" x14ac:dyDescent="0.25">
      <c r="A478" s="113" t="s">
        <v>1060</v>
      </c>
      <c r="B478" s="103" t="s">
        <v>496</v>
      </c>
      <c r="C478" s="115" t="s">
        <v>437</v>
      </c>
      <c r="D478" s="89" t="s">
        <v>21</v>
      </c>
      <c r="E478" s="89">
        <v>1</v>
      </c>
      <c r="F478" s="89" t="s">
        <v>1061</v>
      </c>
      <c r="G478" s="89" t="s">
        <v>97</v>
      </c>
      <c r="H478" s="89" t="s">
        <v>498</v>
      </c>
      <c r="I478" s="42" t="s">
        <v>5644</v>
      </c>
      <c r="J478" s="42" t="s">
        <v>5641</v>
      </c>
      <c r="K478" s="42" t="s">
        <v>5642</v>
      </c>
      <c r="L478" s="89" t="s">
        <v>26</v>
      </c>
      <c r="M478" s="89" t="s">
        <v>2929</v>
      </c>
      <c r="N478" s="89" t="s">
        <v>165</v>
      </c>
      <c r="O478" s="89" t="s">
        <v>29</v>
      </c>
      <c r="P478" s="111" t="s">
        <v>2905</v>
      </c>
      <c r="Q478" s="36"/>
      <c r="R478" s="36"/>
      <c r="S478" s="36"/>
      <c r="T478" s="36"/>
      <c r="U478" s="36"/>
      <c r="V478" s="36"/>
      <c r="W478" s="36"/>
      <c r="X478" s="36"/>
      <c r="Y478" s="36"/>
      <c r="Z478" s="36"/>
      <c r="AA478" s="36"/>
      <c r="AB478" s="36"/>
      <c r="AC478" s="36"/>
      <c r="AD478" s="36"/>
      <c r="AE478" s="36"/>
    </row>
    <row r="479" spans="1:31" s="13" customFormat="1" ht="177" customHeight="1" x14ac:dyDescent="0.25">
      <c r="A479" s="107" t="s">
        <v>5692</v>
      </c>
      <c r="B479" s="103" t="s">
        <v>5210</v>
      </c>
      <c r="C479" s="89" t="s">
        <v>5494</v>
      </c>
      <c r="D479" s="89" t="s">
        <v>21</v>
      </c>
      <c r="E479" s="89" t="s">
        <v>24</v>
      </c>
      <c r="F479" s="89" t="s">
        <v>5643</v>
      </c>
      <c r="G479" s="89" t="s">
        <v>97</v>
      </c>
      <c r="H479" s="89" t="s">
        <v>24</v>
      </c>
      <c r="I479" s="12" t="s">
        <v>6601</v>
      </c>
      <c r="J479" s="42" t="s">
        <v>5645</v>
      </c>
      <c r="K479" s="42" t="s">
        <v>5646</v>
      </c>
      <c r="L479" s="89" t="s">
        <v>99</v>
      </c>
      <c r="M479" s="89" t="s">
        <v>2929</v>
      </c>
      <c r="N479" s="89" t="s">
        <v>165</v>
      </c>
      <c r="O479" s="89" t="s">
        <v>29</v>
      </c>
      <c r="P479" s="111" t="s">
        <v>5199</v>
      </c>
      <c r="Q479" s="36"/>
      <c r="R479" s="36"/>
      <c r="S479" s="36"/>
      <c r="T479" s="36"/>
      <c r="U479" s="36"/>
      <c r="V479" s="36"/>
      <c r="W479" s="36"/>
      <c r="X479" s="36"/>
      <c r="Y479" s="36"/>
      <c r="Z479" s="36"/>
      <c r="AA479" s="36"/>
      <c r="AB479" s="36"/>
      <c r="AC479" s="36"/>
      <c r="AD479" s="36"/>
      <c r="AE479" s="36"/>
    </row>
    <row r="480" spans="1:31" s="13" customFormat="1" ht="77.25" customHeight="1" x14ac:dyDescent="0.25">
      <c r="A480" s="113" t="s">
        <v>1062</v>
      </c>
      <c r="B480" s="103" t="s">
        <v>5647</v>
      </c>
      <c r="C480" s="89" t="s">
        <v>289</v>
      </c>
      <c r="D480" s="89" t="s">
        <v>173</v>
      </c>
      <c r="E480" s="89">
        <v>6.2</v>
      </c>
      <c r="F480" s="89" t="s">
        <v>1063</v>
      </c>
      <c r="G480" s="89" t="s">
        <v>97</v>
      </c>
      <c r="H480" s="89" t="s">
        <v>24</v>
      </c>
      <c r="I480" s="42" t="s">
        <v>5651</v>
      </c>
      <c r="J480" s="42" t="s">
        <v>5648</v>
      </c>
      <c r="K480" s="42" t="s">
        <v>5649</v>
      </c>
      <c r="L480" s="89" t="s">
        <v>99</v>
      </c>
      <c r="M480" s="89" t="s">
        <v>2929</v>
      </c>
      <c r="N480" s="89" t="s">
        <v>165</v>
      </c>
      <c r="O480" s="89" t="s">
        <v>29</v>
      </c>
      <c r="P480" s="111" t="s">
        <v>5167</v>
      </c>
      <c r="Q480" s="36"/>
      <c r="R480" s="36"/>
      <c r="S480" s="36"/>
      <c r="T480" s="36"/>
      <c r="U480" s="36"/>
      <c r="V480" s="36"/>
      <c r="W480" s="36"/>
      <c r="X480" s="36"/>
      <c r="Y480" s="36"/>
      <c r="Z480" s="36"/>
      <c r="AA480" s="36"/>
      <c r="AB480" s="36"/>
      <c r="AC480" s="36"/>
      <c r="AD480" s="36"/>
      <c r="AE480" s="36"/>
    </row>
    <row r="481" spans="1:31" s="13" customFormat="1" ht="166.5" customHeight="1" x14ac:dyDescent="0.25">
      <c r="A481" s="113" t="s">
        <v>1064</v>
      </c>
      <c r="B481" s="103" t="s">
        <v>5650</v>
      </c>
      <c r="C481" s="115" t="s">
        <v>437</v>
      </c>
      <c r="D481" s="89" t="s">
        <v>21</v>
      </c>
      <c r="E481" s="89">
        <v>1</v>
      </c>
      <c r="F481" s="89" t="s">
        <v>1065</v>
      </c>
      <c r="G481" s="89" t="s">
        <v>97</v>
      </c>
      <c r="H481" s="89" t="s">
        <v>439</v>
      </c>
      <c r="I481" s="42" t="s">
        <v>1066</v>
      </c>
      <c r="J481" s="42" t="s">
        <v>5652</v>
      </c>
      <c r="K481" s="42" t="s">
        <v>5653</v>
      </c>
      <c r="L481" s="89" t="s">
        <v>26</v>
      </c>
      <c r="M481" s="89" t="s">
        <v>2929</v>
      </c>
      <c r="N481" s="89" t="s">
        <v>165</v>
      </c>
      <c r="O481" s="89" t="s">
        <v>29</v>
      </c>
      <c r="P481" s="111" t="s">
        <v>2905</v>
      </c>
      <c r="Q481" s="36"/>
      <c r="R481" s="36"/>
      <c r="S481" s="36"/>
      <c r="T481" s="36"/>
      <c r="U481" s="36"/>
      <c r="V481" s="36"/>
      <c r="W481" s="36"/>
      <c r="X481" s="36"/>
      <c r="Y481" s="36"/>
      <c r="Z481" s="36"/>
      <c r="AA481" s="36"/>
      <c r="AB481" s="36"/>
      <c r="AC481" s="36"/>
      <c r="AD481" s="36"/>
      <c r="AE481" s="36"/>
    </row>
    <row r="482" spans="1:31" s="13" customFormat="1" ht="77.25" customHeight="1" x14ac:dyDescent="0.25">
      <c r="A482" s="113" t="s">
        <v>1067</v>
      </c>
      <c r="B482" s="103" t="s">
        <v>5654</v>
      </c>
      <c r="C482" s="115" t="s">
        <v>437</v>
      </c>
      <c r="D482" s="89" t="s">
        <v>21</v>
      </c>
      <c r="E482" s="89">
        <v>1</v>
      </c>
      <c r="F482" s="89" t="s">
        <v>1068</v>
      </c>
      <c r="G482" s="89" t="s">
        <v>97</v>
      </c>
      <c r="H482" s="89" t="s">
        <v>498</v>
      </c>
      <c r="I482" s="42" t="s">
        <v>5659</v>
      </c>
      <c r="J482" s="42" t="s">
        <v>5655</v>
      </c>
      <c r="K482" s="42" t="s">
        <v>5656</v>
      </c>
      <c r="L482" s="89" t="s">
        <v>26</v>
      </c>
      <c r="M482" s="89" t="s">
        <v>2929</v>
      </c>
      <c r="N482" s="89" t="s">
        <v>165</v>
      </c>
      <c r="O482" s="89" t="s">
        <v>29</v>
      </c>
      <c r="P482" s="111" t="s">
        <v>2905</v>
      </c>
      <c r="Q482" s="36"/>
      <c r="R482" s="36"/>
      <c r="S482" s="36"/>
      <c r="T482" s="36"/>
      <c r="U482" s="36"/>
      <c r="V482" s="36"/>
      <c r="W482" s="36"/>
      <c r="X482" s="36"/>
      <c r="Y482" s="36"/>
      <c r="Z482" s="36"/>
      <c r="AA482" s="36"/>
      <c r="AB482" s="36"/>
      <c r="AC482" s="36"/>
      <c r="AD482" s="36"/>
      <c r="AE482" s="36"/>
    </row>
    <row r="483" spans="1:31" s="13" customFormat="1" ht="291.75" customHeight="1" x14ac:dyDescent="0.25">
      <c r="A483" s="107" t="s">
        <v>5657</v>
      </c>
      <c r="B483" s="103" t="s">
        <v>5647</v>
      </c>
      <c r="C483" s="89" t="s">
        <v>5510</v>
      </c>
      <c r="D483" s="89" t="s">
        <v>21</v>
      </c>
      <c r="E483" s="89" t="s">
        <v>24</v>
      </c>
      <c r="F483" s="89" t="s">
        <v>5658</v>
      </c>
      <c r="G483" s="89" t="s">
        <v>97</v>
      </c>
      <c r="H483" s="89" t="s">
        <v>24</v>
      </c>
      <c r="I483" s="42" t="s">
        <v>6602</v>
      </c>
      <c r="J483" s="42" t="s">
        <v>5660</v>
      </c>
      <c r="K483" s="42" t="s">
        <v>5661</v>
      </c>
      <c r="L483" s="89" t="s">
        <v>99</v>
      </c>
      <c r="M483" s="89" t="s">
        <v>2929</v>
      </c>
      <c r="N483" s="89" t="s">
        <v>165</v>
      </c>
      <c r="O483" s="89" t="s">
        <v>29</v>
      </c>
      <c r="P483" s="111" t="s">
        <v>5199</v>
      </c>
      <c r="Q483" s="36"/>
      <c r="R483" s="36"/>
      <c r="S483" s="36"/>
      <c r="T483" s="36"/>
      <c r="U483" s="36"/>
      <c r="V483" s="36"/>
      <c r="W483" s="36"/>
      <c r="X483" s="36"/>
      <c r="Y483" s="36"/>
      <c r="Z483" s="36"/>
      <c r="AA483" s="36"/>
      <c r="AB483" s="36"/>
      <c r="AC483" s="36"/>
      <c r="AD483" s="36"/>
      <c r="AE483" s="36"/>
    </row>
    <row r="484" spans="1:31" s="13" customFormat="1" ht="77.25" customHeight="1" x14ac:dyDescent="0.25">
      <c r="A484" s="113" t="s">
        <v>932</v>
      </c>
      <c r="B484" s="103" t="s">
        <v>475</v>
      </c>
      <c r="C484" s="89" t="s">
        <v>289</v>
      </c>
      <c r="D484" s="89" t="s">
        <v>173</v>
      </c>
      <c r="E484" s="89">
        <v>6.2</v>
      </c>
      <c r="F484" s="89" t="s">
        <v>1069</v>
      </c>
      <c r="G484" s="89" t="s">
        <v>97</v>
      </c>
      <c r="H484" s="89" t="s">
        <v>24</v>
      </c>
      <c r="I484" s="42" t="s">
        <v>5664</v>
      </c>
      <c r="J484" s="42" t="s">
        <v>5662</v>
      </c>
      <c r="K484" s="42" t="s">
        <v>5663</v>
      </c>
      <c r="L484" s="89" t="s">
        <v>99</v>
      </c>
      <c r="M484" s="89" t="s">
        <v>2929</v>
      </c>
      <c r="N484" s="89" t="s">
        <v>165</v>
      </c>
      <c r="O484" s="89" t="s">
        <v>29</v>
      </c>
      <c r="P484" s="111" t="s">
        <v>2905</v>
      </c>
      <c r="Q484" s="36"/>
      <c r="R484" s="36"/>
      <c r="S484" s="36"/>
      <c r="T484" s="36"/>
      <c r="U484" s="36"/>
      <c r="V484" s="36"/>
      <c r="W484" s="36"/>
      <c r="X484" s="36"/>
      <c r="Y484" s="36"/>
      <c r="Z484" s="36"/>
      <c r="AA484" s="36"/>
      <c r="AB484" s="36"/>
      <c r="AC484" s="36"/>
      <c r="AD484" s="36"/>
      <c r="AE484" s="36"/>
    </row>
    <row r="485" spans="1:31" s="13" customFormat="1" ht="149.25" customHeight="1" x14ac:dyDescent="0.25">
      <c r="A485" s="113" t="s">
        <v>1070</v>
      </c>
      <c r="B485" s="103" t="s">
        <v>488</v>
      </c>
      <c r="C485" s="115" t="s">
        <v>437</v>
      </c>
      <c r="D485" s="89" t="s">
        <v>21</v>
      </c>
      <c r="E485" s="89">
        <v>1</v>
      </c>
      <c r="F485" s="89" t="s">
        <v>1071</v>
      </c>
      <c r="G485" s="89" t="s">
        <v>97</v>
      </c>
      <c r="H485" s="89" t="s">
        <v>439</v>
      </c>
      <c r="I485" s="42" t="s">
        <v>5667</v>
      </c>
      <c r="J485" s="42" t="s">
        <v>5665</v>
      </c>
      <c r="K485" s="42" t="s">
        <v>5666</v>
      </c>
      <c r="L485" s="89" t="s">
        <v>26</v>
      </c>
      <c r="M485" s="89" t="s">
        <v>2929</v>
      </c>
      <c r="N485" s="89" t="s">
        <v>165</v>
      </c>
      <c r="O485" s="89" t="s">
        <v>29</v>
      </c>
      <c r="P485" s="111" t="s">
        <v>2905</v>
      </c>
      <c r="Q485" s="36"/>
      <c r="R485" s="36"/>
      <c r="S485" s="36"/>
      <c r="T485" s="36"/>
      <c r="U485" s="36"/>
      <c r="V485" s="36"/>
      <c r="W485" s="36"/>
      <c r="X485" s="36"/>
      <c r="Y485" s="36"/>
      <c r="Z485" s="36"/>
      <c r="AA485" s="36"/>
      <c r="AB485" s="36"/>
      <c r="AC485" s="36"/>
      <c r="AD485" s="36"/>
      <c r="AE485" s="36"/>
    </row>
    <row r="486" spans="1:31" s="13" customFormat="1" ht="77.25" customHeight="1" x14ac:dyDescent="0.25">
      <c r="A486" s="113" t="s">
        <v>1072</v>
      </c>
      <c r="B486" s="103" t="s">
        <v>505</v>
      </c>
      <c r="C486" s="115" t="s">
        <v>437</v>
      </c>
      <c r="D486" s="89" t="s">
        <v>21</v>
      </c>
      <c r="E486" s="89">
        <v>1</v>
      </c>
      <c r="F486" s="89" t="s">
        <v>1073</v>
      </c>
      <c r="G486" s="89" t="s">
        <v>97</v>
      </c>
      <c r="H486" s="89" t="s">
        <v>498</v>
      </c>
      <c r="I486" s="42" t="s">
        <v>5672</v>
      </c>
      <c r="J486" s="42" t="s">
        <v>5668</v>
      </c>
      <c r="K486" s="42" t="s">
        <v>5669</v>
      </c>
      <c r="L486" s="89" t="s">
        <v>26</v>
      </c>
      <c r="M486" s="89" t="s">
        <v>2929</v>
      </c>
      <c r="N486" s="89" t="s">
        <v>165</v>
      </c>
      <c r="O486" s="89" t="s">
        <v>29</v>
      </c>
      <c r="P486" s="111" t="s">
        <v>2905</v>
      </c>
      <c r="Q486" s="36"/>
      <c r="R486" s="36"/>
      <c r="S486" s="36"/>
      <c r="T486" s="36"/>
      <c r="U486" s="36"/>
      <c r="V486" s="36"/>
      <c r="W486" s="36"/>
      <c r="X486" s="36"/>
      <c r="Y486" s="36"/>
      <c r="Z486" s="36"/>
      <c r="AA486" s="36"/>
      <c r="AB486" s="36"/>
      <c r="AC486" s="36"/>
      <c r="AD486" s="36"/>
      <c r="AE486" s="36"/>
    </row>
    <row r="487" spans="1:31" s="13" customFormat="1" ht="291" customHeight="1" x14ac:dyDescent="0.25">
      <c r="A487" s="107" t="s">
        <v>5670</v>
      </c>
      <c r="B487" s="103" t="s">
        <v>5234</v>
      </c>
      <c r="C487" s="89" t="s">
        <v>5525</v>
      </c>
      <c r="D487" s="89" t="s">
        <v>21</v>
      </c>
      <c r="E487" s="89" t="s">
        <v>24</v>
      </c>
      <c r="F487" s="89" t="s">
        <v>5671</v>
      </c>
      <c r="G487" s="89" t="s">
        <v>97</v>
      </c>
      <c r="H487" s="89" t="s">
        <v>24</v>
      </c>
      <c r="I487" s="42" t="s">
        <v>6603</v>
      </c>
      <c r="J487" s="42" t="s">
        <v>5673</v>
      </c>
      <c r="K487" s="42" t="s">
        <v>5674</v>
      </c>
      <c r="L487" s="89" t="s">
        <v>99</v>
      </c>
      <c r="M487" s="89" t="s">
        <v>2929</v>
      </c>
      <c r="N487" s="89" t="s">
        <v>165</v>
      </c>
      <c r="O487" s="89" t="s">
        <v>29</v>
      </c>
      <c r="P487" s="111" t="s">
        <v>5199</v>
      </c>
      <c r="Q487" s="36"/>
      <c r="R487" s="36"/>
      <c r="S487" s="36"/>
      <c r="T487" s="36"/>
      <c r="U487" s="36"/>
      <c r="V487" s="36"/>
      <c r="W487" s="36"/>
      <c r="X487" s="36"/>
      <c r="Y487" s="36"/>
      <c r="Z487" s="36"/>
      <c r="AA487" s="36"/>
      <c r="AB487" s="36"/>
      <c r="AC487" s="36"/>
      <c r="AD487" s="36"/>
      <c r="AE487" s="36"/>
    </row>
    <row r="488" spans="1:31" s="13" customFormat="1" ht="60" x14ac:dyDescent="0.25">
      <c r="A488" s="107" t="s">
        <v>1074</v>
      </c>
      <c r="B488" s="103" t="s">
        <v>5675</v>
      </c>
      <c r="C488" s="89" t="s">
        <v>289</v>
      </c>
      <c r="D488" s="89" t="s">
        <v>173</v>
      </c>
      <c r="E488" s="89">
        <v>6.2</v>
      </c>
      <c r="F488" s="89" t="s">
        <v>1075</v>
      </c>
      <c r="G488" s="89" t="s">
        <v>97</v>
      </c>
      <c r="H488" s="89" t="s">
        <v>24</v>
      </c>
      <c r="I488" s="42" t="s">
        <v>5679</v>
      </c>
      <c r="J488" s="42" t="s">
        <v>5676</v>
      </c>
      <c r="K488" s="42" t="s">
        <v>5677</v>
      </c>
      <c r="L488" s="89" t="s">
        <v>99</v>
      </c>
      <c r="M488" s="89" t="s">
        <v>2929</v>
      </c>
      <c r="N488" s="89" t="s">
        <v>165</v>
      </c>
      <c r="O488" s="89" t="s">
        <v>29</v>
      </c>
      <c r="P488" s="111" t="s">
        <v>2905</v>
      </c>
      <c r="Q488" s="36"/>
      <c r="R488" s="36"/>
      <c r="S488" s="36"/>
      <c r="T488" s="36"/>
      <c r="U488" s="36"/>
      <c r="V488" s="36"/>
      <c r="W488" s="36"/>
      <c r="X488" s="36"/>
      <c r="Y488" s="36"/>
      <c r="Z488" s="36"/>
      <c r="AA488" s="36"/>
      <c r="AB488" s="36"/>
      <c r="AC488" s="36"/>
      <c r="AD488" s="36"/>
      <c r="AE488" s="36"/>
    </row>
    <row r="489" spans="1:31" s="13" customFormat="1" ht="45" x14ac:dyDescent="0.25">
      <c r="A489" s="107" t="s">
        <v>1076</v>
      </c>
      <c r="B489" s="103" t="s">
        <v>5678</v>
      </c>
      <c r="C489" s="115" t="s">
        <v>437</v>
      </c>
      <c r="D489" s="89" t="s">
        <v>21</v>
      </c>
      <c r="E489" s="89">
        <v>1</v>
      </c>
      <c r="F489" s="89" t="s">
        <v>1077</v>
      </c>
      <c r="G489" s="89" t="s">
        <v>97</v>
      </c>
      <c r="H489" s="89" t="s">
        <v>439</v>
      </c>
      <c r="I489" s="42" t="s">
        <v>5683</v>
      </c>
      <c r="J489" s="42" t="s">
        <v>5680</v>
      </c>
      <c r="K489" s="42" t="s">
        <v>5681</v>
      </c>
      <c r="L489" s="89" t="s">
        <v>26</v>
      </c>
      <c r="M489" s="89" t="s">
        <v>2929</v>
      </c>
      <c r="N489" s="89" t="s">
        <v>165</v>
      </c>
      <c r="O489" s="89" t="s">
        <v>29</v>
      </c>
      <c r="P489" s="111" t="s">
        <v>2905</v>
      </c>
      <c r="Q489" s="36"/>
      <c r="R489" s="36"/>
      <c r="S489" s="36"/>
      <c r="T489" s="36"/>
      <c r="U489" s="36"/>
      <c r="V489" s="36"/>
      <c r="W489" s="36"/>
      <c r="X489" s="36"/>
      <c r="Y489" s="36"/>
      <c r="Z489" s="36"/>
      <c r="AA489" s="36"/>
      <c r="AB489" s="36"/>
      <c r="AC489" s="36"/>
      <c r="AD489" s="36"/>
      <c r="AE489" s="36"/>
    </row>
    <row r="490" spans="1:31" s="13" customFormat="1" ht="105" x14ac:dyDescent="0.25">
      <c r="A490" s="107" t="s">
        <v>1078</v>
      </c>
      <c r="B490" s="103" t="s">
        <v>5682</v>
      </c>
      <c r="C490" s="115" t="s">
        <v>437</v>
      </c>
      <c r="D490" s="89" t="s">
        <v>21</v>
      </c>
      <c r="E490" s="89">
        <v>1</v>
      </c>
      <c r="F490" s="89" t="s">
        <v>1079</v>
      </c>
      <c r="G490" s="89" t="s">
        <v>97</v>
      </c>
      <c r="H490" s="89" t="s">
        <v>498</v>
      </c>
      <c r="I490" s="42" t="s">
        <v>5688</v>
      </c>
      <c r="J490" s="42" t="s">
        <v>5684</v>
      </c>
      <c r="K490" s="42" t="s">
        <v>5685</v>
      </c>
      <c r="L490" s="89" t="s">
        <v>26</v>
      </c>
      <c r="M490" s="89" t="s">
        <v>2929</v>
      </c>
      <c r="N490" s="89" t="s">
        <v>165</v>
      </c>
      <c r="O490" s="89" t="s">
        <v>29</v>
      </c>
      <c r="P490" s="111" t="s">
        <v>2905</v>
      </c>
      <c r="Q490" s="36"/>
      <c r="R490" s="36"/>
      <c r="S490" s="36"/>
      <c r="T490" s="36"/>
      <c r="U490" s="36"/>
      <c r="V490" s="36"/>
      <c r="W490" s="36"/>
      <c r="X490" s="36"/>
      <c r="Y490" s="36"/>
      <c r="Z490" s="36"/>
      <c r="AA490" s="36"/>
      <c r="AB490" s="36"/>
      <c r="AC490" s="36"/>
      <c r="AD490" s="36"/>
      <c r="AE490" s="36"/>
    </row>
    <row r="491" spans="1:31" s="13" customFormat="1" ht="285" customHeight="1" x14ac:dyDescent="0.25">
      <c r="A491" s="107" t="s">
        <v>5693</v>
      </c>
      <c r="B491" s="103" t="s">
        <v>5686</v>
      </c>
      <c r="C491" s="89" t="s">
        <v>5543</v>
      </c>
      <c r="D491" s="89" t="s">
        <v>21</v>
      </c>
      <c r="E491" s="89" t="s">
        <v>24</v>
      </c>
      <c r="F491" s="89" t="s">
        <v>5687</v>
      </c>
      <c r="G491" s="89" t="s">
        <v>97</v>
      </c>
      <c r="H491" s="89" t="s">
        <v>24</v>
      </c>
      <c r="I491" s="42" t="s">
        <v>6604</v>
      </c>
      <c r="J491" s="42" t="s">
        <v>5689</v>
      </c>
      <c r="K491" s="42" t="s">
        <v>5690</v>
      </c>
      <c r="L491" s="89" t="s">
        <v>99</v>
      </c>
      <c r="M491" s="89" t="s">
        <v>2929</v>
      </c>
      <c r="N491" s="89" t="s">
        <v>165</v>
      </c>
      <c r="O491" s="89" t="s">
        <v>29</v>
      </c>
      <c r="P491" s="111" t="s">
        <v>5199</v>
      </c>
      <c r="Q491" s="36"/>
      <c r="R491" s="36"/>
      <c r="S491" s="36"/>
      <c r="T491" s="36"/>
      <c r="U491" s="36"/>
      <c r="V491" s="36"/>
      <c r="W491" s="36"/>
      <c r="X491" s="36"/>
      <c r="Y491" s="36"/>
      <c r="Z491" s="36"/>
      <c r="AA491" s="36"/>
      <c r="AB491" s="36"/>
      <c r="AC491" s="36"/>
      <c r="AD491" s="36"/>
      <c r="AE491" s="36"/>
    </row>
    <row r="492" spans="1:31" s="13" customFormat="1" ht="90" x14ac:dyDescent="0.25">
      <c r="A492" s="12" t="s">
        <v>1080</v>
      </c>
      <c r="B492" s="12" t="s">
        <v>1081</v>
      </c>
      <c r="C492" s="32" t="s">
        <v>513</v>
      </c>
      <c r="D492" s="12" t="s">
        <v>21</v>
      </c>
      <c r="E492" s="12">
        <v>4</v>
      </c>
      <c r="F492" s="35" t="s">
        <v>1082</v>
      </c>
      <c r="G492" s="12" t="s">
        <v>97</v>
      </c>
      <c r="H492" s="12" t="s">
        <v>24</v>
      </c>
      <c r="I492" s="12" t="s">
        <v>1083</v>
      </c>
      <c r="J492" s="35" t="s">
        <v>4762</v>
      </c>
      <c r="K492" s="12" t="s">
        <v>2740</v>
      </c>
      <c r="L492" s="12" t="s">
        <v>26</v>
      </c>
      <c r="M492" s="12" t="s">
        <v>2929</v>
      </c>
      <c r="N492" s="12" t="s">
        <v>165</v>
      </c>
      <c r="O492" s="12" t="s">
        <v>29</v>
      </c>
      <c r="P492" s="12" t="s">
        <v>2905</v>
      </c>
      <c r="Q492" s="36"/>
      <c r="R492" s="36"/>
      <c r="S492" s="36"/>
      <c r="T492" s="36"/>
      <c r="U492" s="36"/>
      <c r="V492" s="36"/>
      <c r="W492" s="36"/>
      <c r="X492" s="36"/>
      <c r="Y492" s="36"/>
      <c r="Z492" s="36"/>
      <c r="AA492" s="36"/>
      <c r="AB492" s="36"/>
      <c r="AC492" s="36"/>
      <c r="AD492" s="36"/>
      <c r="AE492" s="36"/>
    </row>
    <row r="493" spans="1:31" s="13" customFormat="1" ht="90" x14ac:dyDescent="0.25">
      <c r="A493" s="12" t="s">
        <v>1084</v>
      </c>
      <c r="B493" s="12" t="s">
        <v>943</v>
      </c>
      <c r="C493" s="32" t="s">
        <v>513</v>
      </c>
      <c r="D493" s="12" t="s">
        <v>21</v>
      </c>
      <c r="E493" s="12">
        <v>4</v>
      </c>
      <c r="F493" s="35" t="s">
        <v>1085</v>
      </c>
      <c r="G493" s="12" t="s">
        <v>97</v>
      </c>
      <c r="H493" s="12" t="s">
        <v>24</v>
      </c>
      <c r="I493" s="12" t="s">
        <v>2516</v>
      </c>
      <c r="J493" s="35" t="s">
        <v>4763</v>
      </c>
      <c r="K493" s="12" t="s">
        <v>2740</v>
      </c>
      <c r="L493" s="12" t="s">
        <v>26</v>
      </c>
      <c r="M493" s="12" t="s">
        <v>2929</v>
      </c>
      <c r="N493" s="12" t="s">
        <v>165</v>
      </c>
      <c r="O493" s="12" t="s">
        <v>29</v>
      </c>
      <c r="P493" s="12" t="s">
        <v>2905</v>
      </c>
      <c r="Q493" s="36"/>
      <c r="R493" s="36"/>
      <c r="S493" s="36"/>
      <c r="T493" s="36"/>
      <c r="U493" s="36"/>
      <c r="V493" s="36"/>
      <c r="W493" s="36"/>
      <c r="X493" s="36"/>
      <c r="Y493" s="36"/>
      <c r="Z493" s="36"/>
      <c r="AA493" s="36"/>
      <c r="AB493" s="36"/>
      <c r="AC493" s="36"/>
      <c r="AD493" s="36"/>
      <c r="AE493" s="36"/>
    </row>
    <row r="494" spans="1:31" s="13" customFormat="1" ht="30" x14ac:dyDescent="0.25">
      <c r="A494" s="12" t="s">
        <v>4794</v>
      </c>
      <c r="B494" s="12" t="s">
        <v>1088</v>
      </c>
      <c r="C494" s="12">
        <v>500</v>
      </c>
      <c r="D494" s="12" t="s">
        <v>242</v>
      </c>
      <c r="E494" s="12">
        <v>500</v>
      </c>
      <c r="F494" s="35" t="s">
        <v>1089</v>
      </c>
      <c r="G494" s="12" t="s">
        <v>97</v>
      </c>
      <c r="H494" s="12" t="s">
        <v>24</v>
      </c>
      <c r="I494" s="12" t="s">
        <v>6535</v>
      </c>
      <c r="J494" s="12" t="s">
        <v>24</v>
      </c>
      <c r="K494" s="29" t="s">
        <v>24</v>
      </c>
      <c r="L494" s="12" t="s">
        <v>99</v>
      </c>
      <c r="M494" s="12" t="s">
        <v>2929</v>
      </c>
      <c r="N494" s="12" t="s">
        <v>165</v>
      </c>
      <c r="O494" s="12" t="s">
        <v>29</v>
      </c>
      <c r="P494" s="12" t="s">
        <v>2905</v>
      </c>
      <c r="Q494" s="36"/>
      <c r="R494" s="36"/>
      <c r="S494" s="36"/>
      <c r="T494" s="36"/>
      <c r="U494" s="36"/>
      <c r="V494" s="36"/>
      <c r="W494" s="36"/>
      <c r="X494" s="36"/>
      <c r="Y494" s="36"/>
      <c r="Z494" s="36"/>
      <c r="AA494" s="36"/>
      <c r="AB494" s="36"/>
      <c r="AC494" s="36"/>
      <c r="AD494" s="36"/>
      <c r="AE494" s="36"/>
    </row>
    <row r="495" spans="1:31" s="13" customFormat="1" ht="45" x14ac:dyDescent="0.25">
      <c r="A495" s="12" t="s">
        <v>4795</v>
      </c>
      <c r="B495" s="12" t="s">
        <v>522</v>
      </c>
      <c r="C495" s="12" t="s">
        <v>6512</v>
      </c>
      <c r="D495" s="12" t="s">
        <v>173</v>
      </c>
      <c r="E495" s="12" t="s">
        <v>6513</v>
      </c>
      <c r="F495" s="35" t="s">
        <v>960</v>
      </c>
      <c r="G495" s="12" t="s">
        <v>97</v>
      </c>
      <c r="H495" s="12" t="s">
        <v>24</v>
      </c>
      <c r="I495" s="12" t="s">
        <v>6536</v>
      </c>
      <c r="J495" s="12" t="s">
        <v>4760</v>
      </c>
      <c r="K495" s="29" t="s">
        <v>4761</v>
      </c>
      <c r="L495" s="12" t="s">
        <v>26</v>
      </c>
      <c r="M495" s="12" t="s">
        <v>2929</v>
      </c>
      <c r="N495" s="12" t="s">
        <v>165</v>
      </c>
      <c r="O495" s="12" t="s">
        <v>29</v>
      </c>
      <c r="P495" s="12" t="s">
        <v>2905</v>
      </c>
      <c r="Q495" s="36"/>
      <c r="R495" s="36"/>
      <c r="S495" s="36"/>
      <c r="T495" s="36"/>
      <c r="U495" s="36"/>
      <c r="V495" s="36"/>
      <c r="W495" s="36"/>
      <c r="X495" s="36"/>
      <c r="Y495" s="36"/>
      <c r="Z495" s="36"/>
      <c r="AA495" s="36"/>
      <c r="AB495" s="36"/>
      <c r="AC495" s="36"/>
      <c r="AD495" s="36"/>
      <c r="AE495" s="36"/>
    </row>
    <row r="496" spans="1:31" s="13" customFormat="1" ht="45" x14ac:dyDescent="0.25">
      <c r="A496" s="12" t="s">
        <v>6531</v>
      </c>
      <c r="B496" s="12" t="s">
        <v>6532</v>
      </c>
      <c r="C496" s="12" t="s">
        <v>6533</v>
      </c>
      <c r="D496" s="12" t="s">
        <v>173</v>
      </c>
      <c r="E496" s="12" t="s">
        <v>6513</v>
      </c>
      <c r="F496" s="35" t="s">
        <v>6534</v>
      </c>
      <c r="G496" s="12" t="s">
        <v>97</v>
      </c>
      <c r="H496" s="12" t="s">
        <v>24</v>
      </c>
      <c r="I496" s="12" t="s">
        <v>24</v>
      </c>
      <c r="J496" s="12" t="s">
        <v>24</v>
      </c>
      <c r="K496" s="29" t="s">
        <v>24</v>
      </c>
      <c r="L496" s="12" t="s">
        <v>24</v>
      </c>
      <c r="M496" s="12" t="s">
        <v>2929</v>
      </c>
      <c r="N496" s="12" t="s">
        <v>165</v>
      </c>
      <c r="O496" s="12" t="s">
        <v>29</v>
      </c>
      <c r="P496" s="12" t="s">
        <v>2905</v>
      </c>
      <c r="Q496" s="36"/>
      <c r="R496" s="36"/>
      <c r="S496" s="36"/>
      <c r="T496" s="36"/>
      <c r="U496" s="36"/>
      <c r="V496" s="36"/>
      <c r="W496" s="36"/>
      <c r="X496" s="36"/>
      <c r="Y496" s="36"/>
      <c r="Z496" s="36"/>
      <c r="AA496" s="36"/>
      <c r="AB496" s="36"/>
      <c r="AC496" s="36"/>
      <c r="AD496" s="36"/>
      <c r="AE496" s="36"/>
    </row>
    <row r="497" spans="1:31" s="13" customFormat="1" ht="30" x14ac:dyDescent="0.25">
      <c r="A497" s="12" t="s">
        <v>1086</v>
      </c>
      <c r="B497" s="12" t="s">
        <v>3497</v>
      </c>
      <c r="C497" s="32" t="s">
        <v>72</v>
      </c>
      <c r="D497" s="12" t="s">
        <v>21</v>
      </c>
      <c r="E497" s="12">
        <v>1</v>
      </c>
      <c r="F497" s="35" t="s">
        <v>1087</v>
      </c>
      <c r="G497" s="12" t="s">
        <v>97</v>
      </c>
      <c r="H497" s="12" t="s">
        <v>826</v>
      </c>
      <c r="I497" s="12" t="s">
        <v>6537</v>
      </c>
      <c r="J497" s="12" t="s">
        <v>4759</v>
      </c>
      <c r="K497" s="81" t="s">
        <v>4758</v>
      </c>
      <c r="L497" s="12" t="s">
        <v>26</v>
      </c>
      <c r="M497" s="12" t="s">
        <v>2929</v>
      </c>
      <c r="N497" s="12" t="s">
        <v>165</v>
      </c>
      <c r="O497" s="12" t="s">
        <v>29</v>
      </c>
      <c r="P497" s="12" t="s">
        <v>2905</v>
      </c>
      <c r="Q497" s="36"/>
      <c r="R497" s="36"/>
      <c r="S497" s="36"/>
      <c r="T497" s="36"/>
      <c r="U497" s="36"/>
      <c r="V497" s="36"/>
      <c r="W497" s="36"/>
      <c r="X497" s="36"/>
      <c r="Y497" s="36"/>
      <c r="Z497" s="36"/>
      <c r="AA497" s="36"/>
      <c r="AB497" s="36"/>
      <c r="AC497" s="36"/>
      <c r="AD497" s="36"/>
      <c r="AE497" s="36"/>
    </row>
    <row r="498" spans="1:31" s="7" customFormat="1" ht="15.75" x14ac:dyDescent="0.25">
      <c r="A498" s="134" t="s">
        <v>1090</v>
      </c>
      <c r="B498" s="135"/>
      <c r="C498" s="135"/>
      <c r="D498" s="135"/>
      <c r="E498" s="135"/>
      <c r="F498" s="135"/>
      <c r="G498" s="135"/>
      <c r="H498" s="135"/>
      <c r="I498" s="135"/>
      <c r="J498" s="135"/>
      <c r="K498" s="135"/>
      <c r="L498" s="135"/>
      <c r="M498" s="135"/>
      <c r="N498" s="135"/>
      <c r="O498" s="135"/>
      <c r="P498" s="136"/>
    </row>
    <row r="499" spans="1:31" s="25" customFormat="1" ht="60" x14ac:dyDescent="0.25">
      <c r="A499" s="12" t="s">
        <v>3107</v>
      </c>
      <c r="B499" s="12" t="s">
        <v>2707</v>
      </c>
      <c r="C499" s="40" t="s">
        <v>72</v>
      </c>
      <c r="D499" s="12" t="s">
        <v>21</v>
      </c>
      <c r="E499" s="12">
        <v>1</v>
      </c>
      <c r="F499" s="12" t="s">
        <v>1707</v>
      </c>
      <c r="G499" s="12" t="s">
        <v>23</v>
      </c>
      <c r="H499" s="12" t="s">
        <v>1708</v>
      </c>
      <c r="I499" s="12" t="s">
        <v>2681</v>
      </c>
      <c r="J499" s="12" t="s">
        <v>4676</v>
      </c>
      <c r="K499" s="81" t="s">
        <v>4677</v>
      </c>
      <c r="L499" s="12" t="s">
        <v>26</v>
      </c>
      <c r="M499" s="12" t="s">
        <v>2929</v>
      </c>
      <c r="N499" s="12" t="s">
        <v>165</v>
      </c>
      <c r="O499" s="12" t="s">
        <v>29</v>
      </c>
      <c r="P499" s="12" t="s">
        <v>2465</v>
      </c>
    </row>
    <row r="500" spans="1:31" s="25" customFormat="1" ht="127.5" customHeight="1" x14ac:dyDescent="0.25">
      <c r="A500" s="12" t="s">
        <v>2713</v>
      </c>
      <c r="B500" s="12" t="s">
        <v>1709</v>
      </c>
      <c r="C500" s="12" t="s">
        <v>6512</v>
      </c>
      <c r="D500" s="12" t="s">
        <v>173</v>
      </c>
      <c r="E500" s="12" t="s">
        <v>6513</v>
      </c>
      <c r="F500" s="66" t="s">
        <v>2510</v>
      </c>
      <c r="G500" s="12" t="s">
        <v>97</v>
      </c>
      <c r="H500" s="12" t="s">
        <v>238</v>
      </c>
      <c r="I500" s="12" t="s">
        <v>6507</v>
      </c>
      <c r="J500" s="12" t="s">
        <v>6524</v>
      </c>
      <c r="K500" s="12" t="s">
        <v>2709</v>
      </c>
      <c r="L500" s="12" t="s">
        <v>26</v>
      </c>
      <c r="M500" s="12" t="s">
        <v>2929</v>
      </c>
      <c r="N500" s="12" t="s">
        <v>165</v>
      </c>
      <c r="O500" s="12" t="s">
        <v>29</v>
      </c>
      <c r="P500" s="12" t="s">
        <v>2905</v>
      </c>
    </row>
    <row r="501" spans="1:31" s="16" customFormat="1" ht="150" x14ac:dyDescent="0.25">
      <c r="A501" s="12" t="s">
        <v>4796</v>
      </c>
      <c r="B501" s="12" t="s">
        <v>2711</v>
      </c>
      <c r="C501" s="12" t="s">
        <v>2708</v>
      </c>
      <c r="D501" s="12" t="s">
        <v>173</v>
      </c>
      <c r="E501" s="12">
        <v>9</v>
      </c>
      <c r="F501" s="12" t="s">
        <v>1710</v>
      </c>
      <c r="G501" s="12" t="s">
        <v>97</v>
      </c>
      <c r="H501" s="12" t="s">
        <v>238</v>
      </c>
      <c r="I501" s="12" t="s">
        <v>24</v>
      </c>
      <c r="J501" s="12" t="s">
        <v>238</v>
      </c>
      <c r="K501" s="12" t="s">
        <v>238</v>
      </c>
      <c r="L501" s="12" t="s">
        <v>24</v>
      </c>
      <c r="M501" s="12" t="s">
        <v>2929</v>
      </c>
      <c r="N501" s="12" t="s">
        <v>165</v>
      </c>
      <c r="O501" s="12" t="s">
        <v>29</v>
      </c>
      <c r="P501" s="12" t="s">
        <v>2915</v>
      </c>
      <c r="Q501" s="25"/>
      <c r="R501" s="25"/>
      <c r="S501" s="25"/>
      <c r="T501" s="25"/>
      <c r="U501" s="25"/>
      <c r="V501" s="25"/>
      <c r="W501" s="25"/>
      <c r="X501" s="25"/>
      <c r="Y501" s="25"/>
      <c r="Z501" s="25"/>
      <c r="AA501" s="25"/>
      <c r="AB501" s="25"/>
      <c r="AC501" s="25"/>
      <c r="AD501" s="25"/>
      <c r="AE501" s="25"/>
    </row>
    <row r="502" spans="1:31" s="16" customFormat="1" ht="105" x14ac:dyDescent="0.25">
      <c r="A502" s="12" t="s">
        <v>2714</v>
      </c>
      <c r="B502" s="12" t="s">
        <v>1711</v>
      </c>
      <c r="C502" s="12" t="s">
        <v>6512</v>
      </c>
      <c r="D502" s="12" t="s">
        <v>173</v>
      </c>
      <c r="E502" s="12" t="s">
        <v>6513</v>
      </c>
      <c r="F502" s="12" t="s">
        <v>2710</v>
      </c>
      <c r="G502" s="12" t="s">
        <v>97</v>
      </c>
      <c r="H502" s="12" t="s">
        <v>238</v>
      </c>
      <c r="I502" s="12" t="s">
        <v>1713</v>
      </c>
      <c r="J502" s="12" t="s">
        <v>6525</v>
      </c>
      <c r="K502" s="12" t="s">
        <v>2736</v>
      </c>
      <c r="L502" s="12" t="s">
        <v>26</v>
      </c>
      <c r="M502" s="12" t="s">
        <v>2929</v>
      </c>
      <c r="N502" s="12" t="s">
        <v>165</v>
      </c>
      <c r="O502" s="12" t="s">
        <v>29</v>
      </c>
      <c r="P502" s="12" t="s">
        <v>2905</v>
      </c>
      <c r="Q502" s="25"/>
      <c r="R502" s="25"/>
      <c r="S502" s="25"/>
      <c r="T502" s="25"/>
      <c r="U502" s="25"/>
      <c r="V502" s="25"/>
      <c r="W502" s="25"/>
      <c r="X502" s="25"/>
      <c r="Y502" s="25"/>
      <c r="Z502" s="25"/>
      <c r="AA502" s="25"/>
      <c r="AB502" s="25"/>
      <c r="AC502" s="25"/>
      <c r="AD502" s="25"/>
      <c r="AE502" s="25"/>
    </row>
    <row r="503" spans="1:31" s="16" customFormat="1" ht="150" x14ac:dyDescent="0.25">
      <c r="A503" s="12" t="s">
        <v>4797</v>
      </c>
      <c r="B503" s="12" t="s">
        <v>2712</v>
      </c>
      <c r="C503" s="12" t="s">
        <v>2708</v>
      </c>
      <c r="D503" s="12" t="s">
        <v>173</v>
      </c>
      <c r="E503" s="12">
        <v>10</v>
      </c>
      <c r="F503" s="12" t="s">
        <v>1712</v>
      </c>
      <c r="G503" s="12" t="s">
        <v>97</v>
      </c>
      <c r="H503" s="12" t="s">
        <v>238</v>
      </c>
      <c r="I503" s="12" t="s">
        <v>24</v>
      </c>
      <c r="J503" s="12" t="s">
        <v>24</v>
      </c>
      <c r="K503" s="12" t="s">
        <v>24</v>
      </c>
      <c r="L503" s="12" t="s">
        <v>26</v>
      </c>
      <c r="M503" s="12" t="s">
        <v>2929</v>
      </c>
      <c r="N503" s="12" t="s">
        <v>165</v>
      </c>
      <c r="O503" s="12" t="s">
        <v>29</v>
      </c>
      <c r="P503" s="12" t="s">
        <v>2916</v>
      </c>
      <c r="Q503" s="25"/>
      <c r="R503" s="25"/>
      <c r="S503" s="25"/>
      <c r="T503" s="25"/>
      <c r="U503" s="25"/>
      <c r="V503" s="25"/>
      <c r="W503" s="25"/>
      <c r="X503" s="25"/>
      <c r="Y503" s="25"/>
      <c r="Z503" s="25"/>
      <c r="AA503" s="25"/>
      <c r="AB503" s="25"/>
      <c r="AC503" s="25"/>
      <c r="AD503" s="25"/>
      <c r="AE503" s="25"/>
    </row>
    <row r="504" spans="1:31" s="25" customFormat="1" ht="131.25" customHeight="1" x14ac:dyDescent="0.25">
      <c r="A504" s="12" t="s">
        <v>4798</v>
      </c>
      <c r="B504" s="12" t="s">
        <v>2739</v>
      </c>
      <c r="C504" s="39" t="s">
        <v>513</v>
      </c>
      <c r="D504" s="12" t="s">
        <v>21</v>
      </c>
      <c r="E504" s="12">
        <v>4</v>
      </c>
      <c r="F504" s="12" t="s">
        <v>1714</v>
      </c>
      <c r="G504" s="12" t="s">
        <v>97</v>
      </c>
      <c r="H504" s="12" t="s">
        <v>238</v>
      </c>
      <c r="I504" s="12" t="s">
        <v>1897</v>
      </c>
      <c r="J504" s="12" t="s">
        <v>5077</v>
      </c>
      <c r="K504" s="12" t="s">
        <v>5078</v>
      </c>
      <c r="L504" s="12" t="s">
        <v>26</v>
      </c>
      <c r="M504" s="12" t="s">
        <v>2929</v>
      </c>
      <c r="N504" s="12" t="s">
        <v>165</v>
      </c>
      <c r="O504" s="12" t="s">
        <v>29</v>
      </c>
      <c r="P504" s="12" t="s">
        <v>3063</v>
      </c>
    </row>
    <row r="505" spans="1:31" s="25" customFormat="1" ht="117" customHeight="1" x14ac:dyDescent="0.25">
      <c r="A505" s="12" t="s">
        <v>4799</v>
      </c>
      <c r="B505" s="12" t="s">
        <v>2741</v>
      </c>
      <c r="C505" s="39" t="s">
        <v>2742</v>
      </c>
      <c r="D505" s="12" t="s">
        <v>21</v>
      </c>
      <c r="E505" s="12">
        <v>4</v>
      </c>
      <c r="F505" s="12" t="s">
        <v>1715</v>
      </c>
      <c r="G505" s="12" t="s">
        <v>97</v>
      </c>
      <c r="H505" s="12" t="s">
        <v>238</v>
      </c>
      <c r="I505" s="12" t="s">
        <v>6222</v>
      </c>
      <c r="J505" s="12" t="s">
        <v>3726</v>
      </c>
      <c r="K505" s="12" t="s">
        <v>3999</v>
      </c>
      <c r="L505" s="12" t="s">
        <v>26</v>
      </c>
      <c r="M505" s="12" t="s">
        <v>2929</v>
      </c>
      <c r="N505" s="12" t="s">
        <v>165</v>
      </c>
      <c r="O505" s="12" t="s">
        <v>29</v>
      </c>
      <c r="P505" s="12" t="s">
        <v>2639</v>
      </c>
    </row>
    <row r="506" spans="1:31" s="25" customFormat="1" ht="133.5" customHeight="1" x14ac:dyDescent="0.25">
      <c r="A506" s="12" t="s">
        <v>4800</v>
      </c>
      <c r="B506" s="12" t="s">
        <v>2743</v>
      </c>
      <c r="C506" s="39" t="s">
        <v>2742</v>
      </c>
      <c r="D506" s="12" t="s">
        <v>21</v>
      </c>
      <c r="E506" s="12">
        <v>4</v>
      </c>
      <c r="F506" s="12" t="s">
        <v>1716</v>
      </c>
      <c r="G506" s="12" t="s">
        <v>97</v>
      </c>
      <c r="H506" s="12" t="s">
        <v>238</v>
      </c>
      <c r="I506" s="12" t="s">
        <v>1898</v>
      </c>
      <c r="J506" s="12" t="s">
        <v>3727</v>
      </c>
      <c r="K506" s="12" t="s">
        <v>2737</v>
      </c>
      <c r="L506" s="12" t="s">
        <v>26</v>
      </c>
      <c r="M506" s="12" t="s">
        <v>2929</v>
      </c>
      <c r="N506" s="12" t="s">
        <v>165</v>
      </c>
      <c r="O506" s="12" t="s">
        <v>29</v>
      </c>
      <c r="P506" s="12" t="s">
        <v>2639</v>
      </c>
    </row>
    <row r="507" spans="1:31" s="25" customFormat="1" ht="90.75" customHeight="1" x14ac:dyDescent="0.25">
      <c r="A507" s="12" t="s">
        <v>4801</v>
      </c>
      <c r="B507" s="12" t="s">
        <v>2744</v>
      </c>
      <c r="C507" s="39" t="s">
        <v>2742</v>
      </c>
      <c r="D507" s="12" t="s">
        <v>21</v>
      </c>
      <c r="E507" s="12">
        <v>4</v>
      </c>
      <c r="F507" s="12" t="s">
        <v>1717</v>
      </c>
      <c r="G507" s="12" t="s">
        <v>97</v>
      </c>
      <c r="H507" s="12" t="s">
        <v>238</v>
      </c>
      <c r="I507" s="12" t="s">
        <v>1899</v>
      </c>
      <c r="J507" s="12" t="s">
        <v>4000</v>
      </c>
      <c r="K507" s="12" t="s">
        <v>2737</v>
      </c>
      <c r="L507" s="12" t="s">
        <v>26</v>
      </c>
      <c r="M507" s="12" t="s">
        <v>2929</v>
      </c>
      <c r="N507" s="12" t="s">
        <v>165</v>
      </c>
      <c r="O507" s="12" t="s">
        <v>29</v>
      </c>
      <c r="P507" s="12" t="s">
        <v>2639</v>
      </c>
    </row>
    <row r="508" spans="1:31" s="25" customFormat="1" ht="93.75" customHeight="1" x14ac:dyDescent="0.25">
      <c r="A508" s="12" t="s">
        <v>4802</v>
      </c>
      <c r="B508" s="12" t="s">
        <v>2745</v>
      </c>
      <c r="C508" s="39" t="s">
        <v>2742</v>
      </c>
      <c r="D508" s="12" t="s">
        <v>21</v>
      </c>
      <c r="E508" s="12">
        <v>4</v>
      </c>
      <c r="F508" s="12" t="s">
        <v>1718</v>
      </c>
      <c r="G508" s="12" t="s">
        <v>97</v>
      </c>
      <c r="H508" s="12" t="s">
        <v>238</v>
      </c>
      <c r="I508" s="12" t="s">
        <v>1900</v>
      </c>
      <c r="J508" s="12" t="s">
        <v>4001</v>
      </c>
      <c r="K508" s="12" t="s">
        <v>2737</v>
      </c>
      <c r="L508" s="12" t="s">
        <v>26</v>
      </c>
      <c r="M508" s="12" t="s">
        <v>2929</v>
      </c>
      <c r="N508" s="12" t="s">
        <v>165</v>
      </c>
      <c r="O508" s="12" t="s">
        <v>29</v>
      </c>
      <c r="P508" s="12" t="s">
        <v>2639</v>
      </c>
    </row>
    <row r="509" spans="1:31" s="25" customFormat="1" ht="116.25" customHeight="1" x14ac:dyDescent="0.25">
      <c r="A509" s="12" t="s">
        <v>4803</v>
      </c>
      <c r="B509" s="12" t="s">
        <v>2746</v>
      </c>
      <c r="C509" s="39" t="s">
        <v>2742</v>
      </c>
      <c r="D509" s="12" t="s">
        <v>21</v>
      </c>
      <c r="E509" s="12">
        <v>4</v>
      </c>
      <c r="F509" s="12" t="s">
        <v>1719</v>
      </c>
      <c r="G509" s="12" t="s">
        <v>97</v>
      </c>
      <c r="H509" s="12" t="s">
        <v>238</v>
      </c>
      <c r="I509" s="12" t="s">
        <v>1901</v>
      </c>
      <c r="J509" s="12" t="s">
        <v>2747</v>
      </c>
      <c r="K509" s="12" t="s">
        <v>2748</v>
      </c>
      <c r="L509" s="12" t="s">
        <v>26</v>
      </c>
      <c r="M509" s="12" t="s">
        <v>2929</v>
      </c>
      <c r="N509" s="12" t="s">
        <v>165</v>
      </c>
      <c r="O509" s="12" t="s">
        <v>29</v>
      </c>
      <c r="P509" s="12" t="s">
        <v>2639</v>
      </c>
    </row>
    <row r="510" spans="1:31" s="25" customFormat="1" ht="144.75" customHeight="1" x14ac:dyDescent="0.25">
      <c r="A510" s="12" t="s">
        <v>4804</v>
      </c>
      <c r="B510" s="12" t="s">
        <v>2749</v>
      </c>
      <c r="C510" s="39" t="s">
        <v>2742</v>
      </c>
      <c r="D510" s="12" t="s">
        <v>21</v>
      </c>
      <c r="E510" s="12">
        <v>4</v>
      </c>
      <c r="F510" s="12" t="s">
        <v>1720</v>
      </c>
      <c r="G510" s="12" t="s">
        <v>97</v>
      </c>
      <c r="H510" s="12" t="s">
        <v>238</v>
      </c>
      <c r="I510" s="12" t="s">
        <v>1902</v>
      </c>
      <c r="J510" s="12" t="s">
        <v>4002</v>
      </c>
      <c r="K510" s="12" t="s">
        <v>2737</v>
      </c>
      <c r="L510" s="12" t="s">
        <v>26</v>
      </c>
      <c r="M510" s="12" t="s">
        <v>2929</v>
      </c>
      <c r="N510" s="12" t="s">
        <v>165</v>
      </c>
      <c r="O510" s="12" t="s">
        <v>29</v>
      </c>
      <c r="P510" s="12" t="s">
        <v>2639</v>
      </c>
    </row>
    <row r="511" spans="1:31" s="25" customFormat="1" ht="129" customHeight="1" x14ac:dyDescent="0.25">
      <c r="A511" s="12" t="s">
        <v>4805</v>
      </c>
      <c r="B511" s="12" t="s">
        <v>2750</v>
      </c>
      <c r="C511" s="39" t="s">
        <v>2742</v>
      </c>
      <c r="D511" s="12" t="s">
        <v>21</v>
      </c>
      <c r="E511" s="12">
        <v>4</v>
      </c>
      <c r="F511" s="12" t="s">
        <v>1721</v>
      </c>
      <c r="G511" s="12" t="s">
        <v>97</v>
      </c>
      <c r="H511" s="12" t="s">
        <v>238</v>
      </c>
      <c r="I511" s="12" t="s">
        <v>1903</v>
      </c>
      <c r="J511" s="12" t="s">
        <v>4003</v>
      </c>
      <c r="K511" s="12" t="s">
        <v>2737</v>
      </c>
      <c r="L511" s="12" t="s">
        <v>26</v>
      </c>
      <c r="M511" s="12" t="s">
        <v>2929</v>
      </c>
      <c r="N511" s="12" t="s">
        <v>165</v>
      </c>
      <c r="O511" s="12" t="s">
        <v>29</v>
      </c>
      <c r="P511" s="12" t="s">
        <v>2639</v>
      </c>
    </row>
    <row r="512" spans="1:31" s="25" customFormat="1" ht="165" x14ac:dyDescent="0.25">
      <c r="A512" s="12" t="s">
        <v>4806</v>
      </c>
      <c r="B512" s="12" t="s">
        <v>2751</v>
      </c>
      <c r="C512" s="39" t="s">
        <v>2742</v>
      </c>
      <c r="D512" s="12" t="s">
        <v>21</v>
      </c>
      <c r="E512" s="12">
        <v>4</v>
      </c>
      <c r="F512" s="12" t="s">
        <v>1722</v>
      </c>
      <c r="G512" s="12" t="s">
        <v>97</v>
      </c>
      <c r="H512" s="12" t="s">
        <v>238</v>
      </c>
      <c r="I512" s="12" t="s">
        <v>1904</v>
      </c>
      <c r="J512" s="12" t="s">
        <v>4279</v>
      </c>
      <c r="K512" s="12" t="s">
        <v>4004</v>
      </c>
      <c r="L512" s="12" t="s">
        <v>26</v>
      </c>
      <c r="M512" s="12" t="s">
        <v>2929</v>
      </c>
      <c r="N512" s="12" t="s">
        <v>165</v>
      </c>
      <c r="O512" s="12" t="s">
        <v>29</v>
      </c>
      <c r="P512" s="12" t="s">
        <v>2639</v>
      </c>
    </row>
    <row r="513" spans="1:16" s="25" customFormat="1" ht="129" customHeight="1" x14ac:dyDescent="0.25">
      <c r="A513" s="12" t="s">
        <v>4807</v>
      </c>
      <c r="B513" s="12" t="s">
        <v>2752</v>
      </c>
      <c r="C513" s="39" t="s">
        <v>2742</v>
      </c>
      <c r="D513" s="12" t="s">
        <v>21</v>
      </c>
      <c r="E513" s="12">
        <v>4</v>
      </c>
      <c r="F513" s="12" t="s">
        <v>1723</v>
      </c>
      <c r="G513" s="12" t="s">
        <v>97</v>
      </c>
      <c r="H513" s="12" t="s">
        <v>238</v>
      </c>
      <c r="I513" s="12" t="s">
        <v>1905</v>
      </c>
      <c r="J513" s="12" t="s">
        <v>2769</v>
      </c>
      <c r="K513" s="12" t="s">
        <v>4005</v>
      </c>
      <c r="L513" s="12" t="s">
        <v>26</v>
      </c>
      <c r="M513" s="12" t="s">
        <v>2929</v>
      </c>
      <c r="N513" s="12" t="s">
        <v>165</v>
      </c>
      <c r="O513" s="12" t="s">
        <v>29</v>
      </c>
      <c r="P513" s="12" t="s">
        <v>2905</v>
      </c>
    </row>
    <row r="514" spans="1:16" s="25" customFormat="1" ht="45" x14ac:dyDescent="0.25">
      <c r="A514" s="12" t="s">
        <v>4808</v>
      </c>
      <c r="B514" s="12" t="s">
        <v>2753</v>
      </c>
      <c r="C514" s="39" t="s">
        <v>2742</v>
      </c>
      <c r="D514" s="12" t="s">
        <v>21</v>
      </c>
      <c r="E514" s="12">
        <v>4</v>
      </c>
      <c r="F514" s="12" t="s">
        <v>1724</v>
      </c>
      <c r="G514" s="12" t="s">
        <v>97</v>
      </c>
      <c r="H514" s="12" t="s">
        <v>238</v>
      </c>
      <c r="I514" s="12" t="s">
        <v>1906</v>
      </c>
      <c r="J514" s="12" t="s">
        <v>2747</v>
      </c>
      <c r="K514" s="12" t="s">
        <v>2768</v>
      </c>
      <c r="L514" s="12" t="s">
        <v>26</v>
      </c>
      <c r="M514" s="12" t="s">
        <v>2929</v>
      </c>
      <c r="N514" s="12" t="s">
        <v>165</v>
      </c>
      <c r="O514" s="12" t="s">
        <v>29</v>
      </c>
      <c r="P514" s="12" t="s">
        <v>2905</v>
      </c>
    </row>
    <row r="515" spans="1:16" s="25" customFormat="1" ht="90" x14ac:dyDescent="0.25">
      <c r="A515" s="12" t="s">
        <v>4809</v>
      </c>
      <c r="B515" s="12" t="s">
        <v>2754</v>
      </c>
      <c r="C515" s="39" t="s">
        <v>2742</v>
      </c>
      <c r="D515" s="12" t="s">
        <v>21</v>
      </c>
      <c r="E515" s="12">
        <v>4</v>
      </c>
      <c r="F515" s="12" t="s">
        <v>1725</v>
      </c>
      <c r="G515" s="12" t="s">
        <v>97</v>
      </c>
      <c r="H515" s="12" t="s">
        <v>238</v>
      </c>
      <c r="I515" s="12" t="s">
        <v>1907</v>
      </c>
      <c r="J515" s="12" t="s">
        <v>3728</v>
      </c>
      <c r="K515" s="12" t="s">
        <v>4006</v>
      </c>
      <c r="L515" s="12" t="s">
        <v>26</v>
      </c>
      <c r="M515" s="12" t="s">
        <v>2929</v>
      </c>
      <c r="N515" s="12" t="s">
        <v>165</v>
      </c>
      <c r="O515" s="12" t="s">
        <v>29</v>
      </c>
      <c r="P515" s="12" t="s">
        <v>2917</v>
      </c>
    </row>
    <row r="516" spans="1:16" s="25" customFormat="1" ht="90" x14ac:dyDescent="0.25">
      <c r="A516" s="12" t="s">
        <v>4810</v>
      </c>
      <c r="B516" s="12" t="s">
        <v>2755</v>
      </c>
      <c r="C516" s="39" t="s">
        <v>2742</v>
      </c>
      <c r="D516" s="12" t="s">
        <v>21</v>
      </c>
      <c r="E516" s="12">
        <v>4</v>
      </c>
      <c r="F516" s="12" t="s">
        <v>1726</v>
      </c>
      <c r="G516" s="12" t="s">
        <v>97</v>
      </c>
      <c r="H516" s="12" t="s">
        <v>238</v>
      </c>
      <c r="I516" s="12" t="s">
        <v>1908</v>
      </c>
      <c r="J516" s="12" t="s">
        <v>3729</v>
      </c>
      <c r="K516" s="12" t="s">
        <v>4007</v>
      </c>
      <c r="L516" s="12" t="s">
        <v>26</v>
      </c>
      <c r="M516" s="12" t="s">
        <v>2929</v>
      </c>
      <c r="N516" s="12" t="s">
        <v>165</v>
      </c>
      <c r="O516" s="12" t="s">
        <v>29</v>
      </c>
      <c r="P516" s="12" t="s">
        <v>2917</v>
      </c>
    </row>
    <row r="517" spans="1:16" s="25" customFormat="1" ht="90" x14ac:dyDescent="0.25">
      <c r="A517" s="12" t="s">
        <v>4811</v>
      </c>
      <c r="B517" s="12" t="s">
        <v>2756</v>
      </c>
      <c r="C517" s="39" t="s">
        <v>2742</v>
      </c>
      <c r="D517" s="12" t="s">
        <v>21</v>
      </c>
      <c r="E517" s="12">
        <v>4</v>
      </c>
      <c r="F517" s="12" t="s">
        <v>1727</v>
      </c>
      <c r="G517" s="12" t="s">
        <v>97</v>
      </c>
      <c r="H517" s="12" t="s">
        <v>238</v>
      </c>
      <c r="I517" s="12" t="s">
        <v>1909</v>
      </c>
      <c r="J517" s="12" t="s">
        <v>3730</v>
      </c>
      <c r="K517" s="12" t="s">
        <v>4008</v>
      </c>
      <c r="L517" s="12" t="s">
        <v>26</v>
      </c>
      <c r="M517" s="12" t="s">
        <v>2929</v>
      </c>
      <c r="N517" s="12" t="s">
        <v>165</v>
      </c>
      <c r="O517" s="12" t="s">
        <v>29</v>
      </c>
      <c r="P517" s="12" t="s">
        <v>2918</v>
      </c>
    </row>
    <row r="518" spans="1:16" s="25" customFormat="1" ht="47.45" customHeight="1" x14ac:dyDescent="0.25">
      <c r="A518" s="12" t="s">
        <v>4812</v>
      </c>
      <c r="B518" s="12" t="s">
        <v>2757</v>
      </c>
      <c r="C518" s="39" t="s">
        <v>2742</v>
      </c>
      <c r="D518" s="12" t="s">
        <v>21</v>
      </c>
      <c r="E518" s="12">
        <v>4</v>
      </c>
      <c r="F518" s="12" t="s">
        <v>1728</v>
      </c>
      <c r="G518" s="12" t="s">
        <v>97</v>
      </c>
      <c r="H518" s="12" t="s">
        <v>238</v>
      </c>
      <c r="I518" s="12" t="s">
        <v>1910</v>
      </c>
      <c r="J518" s="12" t="s">
        <v>2747</v>
      </c>
      <c r="K518" s="12" t="s">
        <v>2758</v>
      </c>
      <c r="L518" s="12" t="s">
        <v>26</v>
      </c>
      <c r="M518" s="12" t="s">
        <v>2929</v>
      </c>
      <c r="N518" s="12" t="s">
        <v>165</v>
      </c>
      <c r="O518" s="12" t="s">
        <v>29</v>
      </c>
      <c r="P518" s="12" t="s">
        <v>2905</v>
      </c>
    </row>
    <row r="519" spans="1:16" s="25" customFormat="1" ht="90" x14ac:dyDescent="0.25">
      <c r="A519" s="12" t="s">
        <v>4813</v>
      </c>
      <c r="B519" s="12" t="s">
        <v>2759</v>
      </c>
      <c r="C519" s="39" t="s">
        <v>2742</v>
      </c>
      <c r="D519" s="12" t="s">
        <v>21</v>
      </c>
      <c r="E519" s="12">
        <v>4</v>
      </c>
      <c r="F519" s="12" t="s">
        <v>1729</v>
      </c>
      <c r="G519" s="12" t="s">
        <v>97</v>
      </c>
      <c r="H519" s="12" t="s">
        <v>238</v>
      </c>
      <c r="I519" s="12" t="s">
        <v>1911</v>
      </c>
      <c r="J519" s="12" t="s">
        <v>3731</v>
      </c>
      <c r="K519" s="12" t="s">
        <v>4009</v>
      </c>
      <c r="L519" s="12" t="s">
        <v>26</v>
      </c>
      <c r="M519" s="12" t="s">
        <v>2929</v>
      </c>
      <c r="N519" s="12" t="s">
        <v>165</v>
      </c>
      <c r="O519" s="12" t="s">
        <v>29</v>
      </c>
      <c r="P519" s="12" t="s">
        <v>2917</v>
      </c>
    </row>
    <row r="520" spans="1:16" s="25" customFormat="1" ht="90" x14ac:dyDescent="0.25">
      <c r="A520" s="12" t="s">
        <v>4814</v>
      </c>
      <c r="B520" s="12" t="s">
        <v>2760</v>
      </c>
      <c r="C520" s="39" t="s">
        <v>2742</v>
      </c>
      <c r="D520" s="12" t="s">
        <v>21</v>
      </c>
      <c r="E520" s="12">
        <v>4</v>
      </c>
      <c r="F520" s="12" t="s">
        <v>1730</v>
      </c>
      <c r="G520" s="12" t="s">
        <v>97</v>
      </c>
      <c r="H520" s="12" t="s">
        <v>238</v>
      </c>
      <c r="I520" s="12" t="s">
        <v>1912</v>
      </c>
      <c r="J520" s="12" t="s">
        <v>3732</v>
      </c>
      <c r="K520" s="12" t="s">
        <v>4010</v>
      </c>
      <c r="L520" s="12" t="s">
        <v>26</v>
      </c>
      <c r="M520" s="12" t="s">
        <v>2929</v>
      </c>
      <c r="N520" s="12" t="s">
        <v>165</v>
      </c>
      <c r="O520" s="12" t="s">
        <v>29</v>
      </c>
      <c r="P520" s="12" t="s">
        <v>2770</v>
      </c>
    </row>
    <row r="521" spans="1:16" s="25" customFormat="1" ht="300" x14ac:dyDescent="0.25">
      <c r="A521" s="12" t="s">
        <v>4815</v>
      </c>
      <c r="B521" s="12" t="s">
        <v>2761</v>
      </c>
      <c r="C521" s="39" t="s">
        <v>2742</v>
      </c>
      <c r="D521" s="12" t="s">
        <v>21</v>
      </c>
      <c r="E521" s="12">
        <v>4</v>
      </c>
      <c r="F521" s="12" t="s">
        <v>1731</v>
      </c>
      <c r="G521" s="12" t="s">
        <v>97</v>
      </c>
      <c r="H521" s="12" t="s">
        <v>238</v>
      </c>
      <c r="I521" s="12" t="s">
        <v>6223</v>
      </c>
      <c r="J521" s="12" t="s">
        <v>3733</v>
      </c>
      <c r="K521" s="12" t="s">
        <v>4011</v>
      </c>
      <c r="L521" s="12" t="s">
        <v>26</v>
      </c>
      <c r="M521" s="12" t="s">
        <v>2929</v>
      </c>
      <c r="N521" s="12" t="s">
        <v>165</v>
      </c>
      <c r="O521" s="12" t="s">
        <v>29</v>
      </c>
      <c r="P521" s="12" t="s">
        <v>2919</v>
      </c>
    </row>
    <row r="522" spans="1:16" s="25" customFormat="1" ht="82.5" customHeight="1" x14ac:dyDescent="0.25">
      <c r="A522" s="12" t="s">
        <v>4816</v>
      </c>
      <c r="B522" s="12" t="s">
        <v>2762</v>
      </c>
      <c r="C522" s="26" t="s">
        <v>2454</v>
      </c>
      <c r="D522" s="12" t="s">
        <v>173</v>
      </c>
      <c r="E522" s="12">
        <v>7</v>
      </c>
      <c r="F522" s="70" t="s">
        <v>2682</v>
      </c>
      <c r="G522" s="12" t="s">
        <v>97</v>
      </c>
      <c r="H522" s="12" t="s">
        <v>238</v>
      </c>
      <c r="I522" s="12" t="s">
        <v>6224</v>
      </c>
      <c r="J522" s="12" t="s">
        <v>2738</v>
      </c>
      <c r="K522" s="12" t="s">
        <v>4012</v>
      </c>
      <c r="L522" s="12" t="s">
        <v>99</v>
      </c>
      <c r="M522" s="12" t="s">
        <v>2929</v>
      </c>
      <c r="N522" s="12" t="s">
        <v>165</v>
      </c>
      <c r="O522" s="12" t="s">
        <v>29</v>
      </c>
      <c r="P522" s="12" t="s">
        <v>3734</v>
      </c>
    </row>
    <row r="523" spans="1:16" s="25" customFormat="1" ht="82.5" customHeight="1" x14ac:dyDescent="0.25">
      <c r="A523" s="12" t="s">
        <v>4817</v>
      </c>
      <c r="B523" s="12" t="s">
        <v>2763</v>
      </c>
      <c r="C523" s="12" t="s">
        <v>2455</v>
      </c>
      <c r="D523" s="12" t="s">
        <v>173</v>
      </c>
      <c r="E523" s="12">
        <v>7</v>
      </c>
      <c r="F523" s="70" t="s">
        <v>2683</v>
      </c>
      <c r="G523" s="12" t="s">
        <v>97</v>
      </c>
      <c r="H523" s="12" t="s">
        <v>238</v>
      </c>
      <c r="I523" s="12" t="s">
        <v>6225</v>
      </c>
      <c r="J523" s="12" t="s">
        <v>4280</v>
      </c>
      <c r="K523" s="12" t="s">
        <v>4013</v>
      </c>
      <c r="L523" s="12" t="s">
        <v>99</v>
      </c>
      <c r="M523" s="12" t="s">
        <v>2929</v>
      </c>
      <c r="N523" s="12" t="s">
        <v>165</v>
      </c>
      <c r="O523" s="12" t="s">
        <v>29</v>
      </c>
      <c r="P523" s="12" t="s">
        <v>3734</v>
      </c>
    </row>
    <row r="524" spans="1:16" s="25" customFormat="1" ht="82.5" customHeight="1" x14ac:dyDescent="0.25">
      <c r="A524" s="12" t="s">
        <v>4818</v>
      </c>
      <c r="B524" s="12" t="s">
        <v>2764</v>
      </c>
      <c r="C524" s="12" t="s">
        <v>2456</v>
      </c>
      <c r="D524" s="12" t="s">
        <v>173</v>
      </c>
      <c r="E524" s="12">
        <v>7</v>
      </c>
      <c r="F524" s="70" t="s">
        <v>2684</v>
      </c>
      <c r="G524" s="12" t="s">
        <v>97</v>
      </c>
      <c r="H524" s="12" t="s">
        <v>238</v>
      </c>
      <c r="I524" s="12" t="s">
        <v>6226</v>
      </c>
      <c r="J524" s="12" t="s">
        <v>4281</v>
      </c>
      <c r="K524" s="12" t="s">
        <v>4014</v>
      </c>
      <c r="L524" s="12" t="s">
        <v>99</v>
      </c>
      <c r="M524" s="12" t="s">
        <v>2929</v>
      </c>
      <c r="N524" s="12" t="s">
        <v>165</v>
      </c>
      <c r="O524" s="12" t="s">
        <v>29</v>
      </c>
      <c r="P524" s="12" t="s">
        <v>3734</v>
      </c>
    </row>
    <row r="525" spans="1:16" s="25" customFormat="1" ht="82.5" customHeight="1" x14ac:dyDescent="0.25">
      <c r="A525" s="12" t="s">
        <v>4819</v>
      </c>
      <c r="B525" s="12" t="s">
        <v>2765</v>
      </c>
      <c r="C525" s="26" t="s">
        <v>2457</v>
      </c>
      <c r="D525" s="12" t="s">
        <v>173</v>
      </c>
      <c r="E525" s="12">
        <v>7</v>
      </c>
      <c r="F525" s="70" t="s">
        <v>2685</v>
      </c>
      <c r="G525" s="12" t="s">
        <v>97</v>
      </c>
      <c r="H525" s="12" t="s">
        <v>238</v>
      </c>
      <c r="I525" s="12" t="s">
        <v>6227</v>
      </c>
      <c r="J525" s="12" t="s">
        <v>4282</v>
      </c>
      <c r="K525" s="12" t="s">
        <v>4015</v>
      </c>
      <c r="L525" s="12" t="s">
        <v>99</v>
      </c>
      <c r="M525" s="12" t="s">
        <v>2929</v>
      </c>
      <c r="N525" s="12" t="s">
        <v>165</v>
      </c>
      <c r="O525" s="12" t="s">
        <v>29</v>
      </c>
      <c r="P525" s="12" t="s">
        <v>3734</v>
      </c>
    </row>
    <row r="526" spans="1:16" s="25" customFormat="1" ht="82.5" customHeight="1" x14ac:dyDescent="0.25">
      <c r="A526" s="12" t="s">
        <v>4820</v>
      </c>
      <c r="B526" s="12" t="s">
        <v>2766</v>
      </c>
      <c r="C526" s="12" t="s">
        <v>2458</v>
      </c>
      <c r="D526" s="12" t="s">
        <v>173</v>
      </c>
      <c r="E526" s="12">
        <v>7</v>
      </c>
      <c r="F526" s="70" t="s">
        <v>2686</v>
      </c>
      <c r="G526" s="12" t="s">
        <v>97</v>
      </c>
      <c r="H526" s="12" t="s">
        <v>238</v>
      </c>
      <c r="I526" s="12" t="s">
        <v>6228</v>
      </c>
      <c r="J526" s="12" t="s">
        <v>4283</v>
      </c>
      <c r="K526" s="12" t="s">
        <v>4016</v>
      </c>
      <c r="L526" s="12" t="s">
        <v>99</v>
      </c>
      <c r="M526" s="12" t="s">
        <v>2929</v>
      </c>
      <c r="N526" s="12" t="s">
        <v>165</v>
      </c>
      <c r="O526" s="12" t="s">
        <v>29</v>
      </c>
      <c r="P526" s="12" t="s">
        <v>3734</v>
      </c>
    </row>
    <row r="527" spans="1:16" s="25" customFormat="1" ht="82.5" customHeight="1" x14ac:dyDescent="0.25">
      <c r="A527" s="12" t="s">
        <v>4821</v>
      </c>
      <c r="B527" s="12" t="s">
        <v>2767</v>
      </c>
      <c r="C527" s="12" t="s">
        <v>2459</v>
      </c>
      <c r="D527" s="12" t="s">
        <v>173</v>
      </c>
      <c r="E527" s="12">
        <v>7</v>
      </c>
      <c r="F527" s="70" t="s">
        <v>2687</v>
      </c>
      <c r="G527" s="12" t="s">
        <v>97</v>
      </c>
      <c r="H527" s="12" t="s">
        <v>238</v>
      </c>
      <c r="I527" s="12" t="s">
        <v>6229</v>
      </c>
      <c r="J527" s="12" t="s">
        <v>4284</v>
      </c>
      <c r="K527" s="12" t="s">
        <v>4017</v>
      </c>
      <c r="L527" s="12" t="s">
        <v>99</v>
      </c>
      <c r="M527" s="12" t="s">
        <v>2929</v>
      </c>
      <c r="N527" s="12" t="s">
        <v>165</v>
      </c>
      <c r="O527" s="12" t="s">
        <v>29</v>
      </c>
      <c r="P527" s="12" t="s">
        <v>3734</v>
      </c>
    </row>
    <row r="528" spans="1:16" s="25" customFormat="1" ht="100.5" customHeight="1" x14ac:dyDescent="0.25">
      <c r="A528" s="12" t="s">
        <v>4822</v>
      </c>
      <c r="B528" s="12" t="s">
        <v>3735</v>
      </c>
      <c r="C528" s="39" t="s">
        <v>2044</v>
      </c>
      <c r="D528" s="12" t="s">
        <v>21</v>
      </c>
      <c r="E528" s="12">
        <v>4</v>
      </c>
      <c r="F528" s="70" t="s">
        <v>2688</v>
      </c>
      <c r="G528" s="12" t="s">
        <v>97</v>
      </c>
      <c r="H528" s="12" t="s">
        <v>238</v>
      </c>
      <c r="I528" s="12" t="s">
        <v>2696</v>
      </c>
      <c r="J528" s="12" t="s">
        <v>4018</v>
      </c>
      <c r="K528" s="12" t="s">
        <v>4019</v>
      </c>
      <c r="L528" s="12" t="s">
        <v>26</v>
      </c>
      <c r="M528" s="12" t="s">
        <v>2929</v>
      </c>
      <c r="N528" s="12" t="s">
        <v>165</v>
      </c>
      <c r="O528" s="12" t="s">
        <v>29</v>
      </c>
      <c r="P528" s="12" t="s">
        <v>2905</v>
      </c>
    </row>
    <row r="529" spans="1:16" s="25" customFormat="1" ht="100.5" customHeight="1" x14ac:dyDescent="0.25">
      <c r="A529" s="12" t="s">
        <v>4823</v>
      </c>
      <c r="B529" s="12" t="s">
        <v>3736</v>
      </c>
      <c r="C529" s="39" t="s">
        <v>2044</v>
      </c>
      <c r="D529" s="12" t="s">
        <v>21</v>
      </c>
      <c r="E529" s="12">
        <v>4</v>
      </c>
      <c r="F529" s="70" t="s">
        <v>1733</v>
      </c>
      <c r="G529" s="12" t="s">
        <v>97</v>
      </c>
      <c r="H529" s="12" t="s">
        <v>238</v>
      </c>
      <c r="I529" s="12" t="s">
        <v>2697</v>
      </c>
      <c r="J529" s="12" t="s">
        <v>4030</v>
      </c>
      <c r="K529" s="12" t="s">
        <v>4019</v>
      </c>
      <c r="L529" s="12" t="s">
        <v>26</v>
      </c>
      <c r="M529" s="12" t="s">
        <v>2929</v>
      </c>
      <c r="N529" s="12" t="s">
        <v>165</v>
      </c>
      <c r="O529" s="12" t="s">
        <v>29</v>
      </c>
      <c r="P529" s="12" t="s">
        <v>2905</v>
      </c>
    </row>
    <row r="530" spans="1:16" s="25" customFormat="1" ht="110.25" customHeight="1" x14ac:dyDescent="0.25">
      <c r="A530" s="12" t="s">
        <v>4824</v>
      </c>
      <c r="B530" s="12" t="s">
        <v>3737</v>
      </c>
      <c r="C530" s="39" t="s">
        <v>2044</v>
      </c>
      <c r="D530" s="12" t="s">
        <v>21</v>
      </c>
      <c r="E530" s="12">
        <v>4</v>
      </c>
      <c r="F530" s="70" t="s">
        <v>2689</v>
      </c>
      <c r="G530" s="12" t="s">
        <v>97</v>
      </c>
      <c r="H530" s="12" t="s">
        <v>238</v>
      </c>
      <c r="I530" s="12" t="s">
        <v>2698</v>
      </c>
      <c r="J530" s="12" t="s">
        <v>4033</v>
      </c>
      <c r="K530" s="12" t="s">
        <v>4019</v>
      </c>
      <c r="L530" s="12" t="s">
        <v>26</v>
      </c>
      <c r="M530" s="12" t="s">
        <v>2929</v>
      </c>
      <c r="N530" s="12" t="s">
        <v>165</v>
      </c>
      <c r="O530" s="12" t="s">
        <v>29</v>
      </c>
      <c r="P530" s="12" t="s">
        <v>2905</v>
      </c>
    </row>
    <row r="531" spans="1:16" s="25" customFormat="1" ht="69.75" customHeight="1" x14ac:dyDescent="0.25">
      <c r="A531" s="12" t="s">
        <v>4825</v>
      </c>
      <c r="B531" s="12" t="s">
        <v>3738</v>
      </c>
      <c r="C531" s="39" t="s">
        <v>2044</v>
      </c>
      <c r="D531" s="12" t="s">
        <v>21</v>
      </c>
      <c r="E531" s="12">
        <v>4</v>
      </c>
      <c r="F531" s="70" t="s">
        <v>2690</v>
      </c>
      <c r="G531" s="12" t="s">
        <v>97</v>
      </c>
      <c r="H531" s="12" t="s">
        <v>238</v>
      </c>
      <c r="I531" s="12" t="s">
        <v>2699</v>
      </c>
      <c r="J531" s="12" t="s">
        <v>4034</v>
      </c>
      <c r="K531" s="12" t="s">
        <v>4019</v>
      </c>
      <c r="L531" s="12" t="s">
        <v>26</v>
      </c>
      <c r="M531" s="12" t="s">
        <v>2929</v>
      </c>
      <c r="N531" s="12" t="s">
        <v>165</v>
      </c>
      <c r="O531" s="12" t="s">
        <v>29</v>
      </c>
      <c r="P531" s="12" t="s">
        <v>2905</v>
      </c>
    </row>
    <row r="532" spans="1:16" s="25" customFormat="1" ht="68.25" customHeight="1" x14ac:dyDescent="0.25">
      <c r="A532" s="12" t="s">
        <v>4826</v>
      </c>
      <c r="B532" s="12" t="s">
        <v>3739</v>
      </c>
      <c r="C532" s="39" t="s">
        <v>2044</v>
      </c>
      <c r="D532" s="12" t="s">
        <v>21</v>
      </c>
      <c r="E532" s="12">
        <v>4</v>
      </c>
      <c r="F532" s="70" t="s">
        <v>2691</v>
      </c>
      <c r="G532" s="12" t="s">
        <v>97</v>
      </c>
      <c r="H532" s="12" t="s">
        <v>238</v>
      </c>
      <c r="I532" s="12" t="s">
        <v>2700</v>
      </c>
      <c r="J532" s="12" t="s">
        <v>4035</v>
      </c>
      <c r="K532" s="12" t="s">
        <v>4019</v>
      </c>
      <c r="L532" s="12" t="s">
        <v>26</v>
      </c>
      <c r="M532" s="12" t="s">
        <v>2929</v>
      </c>
      <c r="N532" s="12" t="s">
        <v>165</v>
      </c>
      <c r="O532" s="12" t="s">
        <v>29</v>
      </c>
      <c r="P532" s="12" t="s">
        <v>2905</v>
      </c>
    </row>
    <row r="533" spans="1:16" s="25" customFormat="1" ht="68.25" customHeight="1" x14ac:dyDescent="0.25">
      <c r="A533" s="12" t="s">
        <v>4827</v>
      </c>
      <c r="B533" s="12" t="s">
        <v>3740</v>
      </c>
      <c r="C533" s="39" t="s">
        <v>2044</v>
      </c>
      <c r="D533" s="12" t="s">
        <v>21</v>
      </c>
      <c r="E533" s="12">
        <v>4</v>
      </c>
      <c r="F533" s="70" t="s">
        <v>1734</v>
      </c>
      <c r="G533" s="12" t="s">
        <v>97</v>
      </c>
      <c r="H533" s="12" t="s">
        <v>238</v>
      </c>
      <c r="I533" s="12" t="s">
        <v>2701</v>
      </c>
      <c r="J533" s="12" t="s">
        <v>4031</v>
      </c>
      <c r="K533" s="12" t="s">
        <v>4019</v>
      </c>
      <c r="L533" s="12" t="s">
        <v>26</v>
      </c>
      <c r="M533" s="12" t="s">
        <v>2929</v>
      </c>
      <c r="N533" s="12" t="s">
        <v>165</v>
      </c>
      <c r="O533" s="12" t="s">
        <v>29</v>
      </c>
      <c r="P533" s="12" t="s">
        <v>2905</v>
      </c>
    </row>
    <row r="534" spans="1:16" s="25" customFormat="1" ht="78" customHeight="1" x14ac:dyDescent="0.25">
      <c r="A534" s="12" t="s">
        <v>4828</v>
      </c>
      <c r="B534" s="12" t="s">
        <v>3741</v>
      </c>
      <c r="C534" s="39" t="s">
        <v>2044</v>
      </c>
      <c r="D534" s="12" t="s">
        <v>21</v>
      </c>
      <c r="E534" s="12">
        <v>4</v>
      </c>
      <c r="F534" s="70" t="s">
        <v>2692</v>
      </c>
      <c r="G534" s="12" t="s">
        <v>97</v>
      </c>
      <c r="H534" s="12" t="s">
        <v>238</v>
      </c>
      <c r="I534" s="12" t="s">
        <v>2702</v>
      </c>
      <c r="J534" s="12" t="s">
        <v>4036</v>
      </c>
      <c r="K534" s="12" t="s">
        <v>4019</v>
      </c>
      <c r="L534" s="12" t="s">
        <v>26</v>
      </c>
      <c r="M534" s="12" t="s">
        <v>2929</v>
      </c>
      <c r="N534" s="12" t="s">
        <v>165</v>
      </c>
      <c r="O534" s="12" t="s">
        <v>29</v>
      </c>
      <c r="P534" s="12" t="s">
        <v>2905</v>
      </c>
    </row>
    <row r="535" spans="1:16" s="25" customFormat="1" ht="81" customHeight="1" x14ac:dyDescent="0.25">
      <c r="A535" s="12" t="s">
        <v>4829</v>
      </c>
      <c r="B535" s="12" t="s">
        <v>3742</v>
      </c>
      <c r="C535" s="39" t="s">
        <v>2044</v>
      </c>
      <c r="D535" s="12" t="s">
        <v>21</v>
      </c>
      <c r="E535" s="12">
        <v>4</v>
      </c>
      <c r="F535" s="70" t="s">
        <v>2693</v>
      </c>
      <c r="G535" s="12" t="s">
        <v>97</v>
      </c>
      <c r="H535" s="12" t="s">
        <v>238</v>
      </c>
      <c r="I535" s="12" t="s">
        <v>2703</v>
      </c>
      <c r="J535" s="12" t="s">
        <v>4037</v>
      </c>
      <c r="K535" s="12" t="s">
        <v>4019</v>
      </c>
      <c r="L535" s="12" t="s">
        <v>26</v>
      </c>
      <c r="M535" s="12" t="s">
        <v>2929</v>
      </c>
      <c r="N535" s="12" t="s">
        <v>165</v>
      </c>
      <c r="O535" s="12" t="s">
        <v>29</v>
      </c>
      <c r="P535" s="12" t="s">
        <v>2905</v>
      </c>
    </row>
    <row r="536" spans="1:16" s="25" customFormat="1" ht="72" customHeight="1" x14ac:dyDescent="0.25">
      <c r="A536" s="12" t="s">
        <v>4830</v>
      </c>
      <c r="B536" s="12" t="s">
        <v>3743</v>
      </c>
      <c r="C536" s="39" t="s">
        <v>2044</v>
      </c>
      <c r="D536" s="12" t="s">
        <v>21</v>
      </c>
      <c r="E536" s="12">
        <v>4</v>
      </c>
      <c r="F536" s="70" t="s">
        <v>2694</v>
      </c>
      <c r="G536" s="12" t="s">
        <v>97</v>
      </c>
      <c r="H536" s="12" t="s">
        <v>238</v>
      </c>
      <c r="I536" s="12" t="s">
        <v>2704</v>
      </c>
      <c r="J536" s="12" t="s">
        <v>4038</v>
      </c>
      <c r="K536" s="12" t="s">
        <v>4019</v>
      </c>
      <c r="L536" s="12" t="s">
        <v>26</v>
      </c>
      <c r="M536" s="12" t="s">
        <v>2929</v>
      </c>
      <c r="N536" s="12" t="s">
        <v>165</v>
      </c>
      <c r="O536" s="12" t="s">
        <v>29</v>
      </c>
      <c r="P536" s="12" t="s">
        <v>2905</v>
      </c>
    </row>
    <row r="537" spans="1:16" s="25" customFormat="1" ht="72" customHeight="1" x14ac:dyDescent="0.25">
      <c r="A537" s="12" t="s">
        <v>4831</v>
      </c>
      <c r="B537" s="12" t="s">
        <v>3744</v>
      </c>
      <c r="C537" s="39" t="s">
        <v>2044</v>
      </c>
      <c r="D537" s="12" t="s">
        <v>21</v>
      </c>
      <c r="E537" s="12">
        <v>4</v>
      </c>
      <c r="F537" s="70" t="s">
        <v>2695</v>
      </c>
      <c r="G537" s="12" t="s">
        <v>97</v>
      </c>
      <c r="H537" s="12" t="s">
        <v>238</v>
      </c>
      <c r="I537" s="12" t="s">
        <v>2705</v>
      </c>
      <c r="J537" s="12" t="s">
        <v>4039</v>
      </c>
      <c r="K537" s="12" t="s">
        <v>4019</v>
      </c>
      <c r="L537" s="12" t="s">
        <v>26</v>
      </c>
      <c r="M537" s="12" t="s">
        <v>2929</v>
      </c>
      <c r="N537" s="12" t="s">
        <v>165</v>
      </c>
      <c r="O537" s="12" t="s">
        <v>29</v>
      </c>
      <c r="P537" s="12" t="s">
        <v>2905</v>
      </c>
    </row>
    <row r="538" spans="1:16" s="25" customFormat="1" ht="78" customHeight="1" x14ac:dyDescent="0.25">
      <c r="A538" s="12" t="s">
        <v>4832</v>
      </c>
      <c r="B538" s="12" t="s">
        <v>2477</v>
      </c>
      <c r="C538" s="39" t="s">
        <v>2044</v>
      </c>
      <c r="D538" s="12" t="s">
        <v>21</v>
      </c>
      <c r="E538" s="12">
        <v>4</v>
      </c>
      <c r="F538" s="70" t="s">
        <v>1738</v>
      </c>
      <c r="G538" s="12" t="s">
        <v>97</v>
      </c>
      <c r="H538" s="12" t="s">
        <v>238</v>
      </c>
      <c r="I538" s="12" t="s">
        <v>2706</v>
      </c>
      <c r="J538" s="12" t="s">
        <v>4032</v>
      </c>
      <c r="K538" s="12" t="s">
        <v>4040</v>
      </c>
      <c r="L538" s="12" t="s">
        <v>26</v>
      </c>
      <c r="M538" s="12" t="s">
        <v>2929</v>
      </c>
      <c r="N538" s="12" t="s">
        <v>165</v>
      </c>
      <c r="O538" s="12" t="s">
        <v>29</v>
      </c>
      <c r="P538" s="12" t="s">
        <v>2905</v>
      </c>
    </row>
    <row r="539" spans="1:16" s="27" customFormat="1" ht="30" customHeight="1" x14ac:dyDescent="0.3">
      <c r="A539" s="12" t="s">
        <v>4833</v>
      </c>
      <c r="B539" s="12" t="s">
        <v>1739</v>
      </c>
      <c r="C539" s="39" t="s">
        <v>2044</v>
      </c>
      <c r="D539" s="12" t="s">
        <v>21</v>
      </c>
      <c r="E539" s="12">
        <v>4</v>
      </c>
      <c r="F539" s="70" t="s">
        <v>1740</v>
      </c>
      <c r="G539" s="12" t="s">
        <v>97</v>
      </c>
      <c r="H539" s="12" t="s">
        <v>24</v>
      </c>
      <c r="I539" s="12" t="s">
        <v>1913</v>
      </c>
      <c r="J539" s="12" t="s">
        <v>4041</v>
      </c>
      <c r="K539" s="12" t="s">
        <v>4019</v>
      </c>
      <c r="L539" s="12" t="s">
        <v>26</v>
      </c>
      <c r="M539" s="12" t="s">
        <v>2929</v>
      </c>
      <c r="N539" s="12" t="s">
        <v>165</v>
      </c>
      <c r="O539" s="12" t="s">
        <v>29</v>
      </c>
      <c r="P539" s="12" t="s">
        <v>2905</v>
      </c>
    </row>
    <row r="540" spans="1:16" s="27" customFormat="1" ht="30" customHeight="1" x14ac:dyDescent="0.3">
      <c r="A540" s="12" t="s">
        <v>4834</v>
      </c>
      <c r="B540" s="12" t="s">
        <v>1741</v>
      </c>
      <c r="C540" s="39" t="s">
        <v>2044</v>
      </c>
      <c r="D540" s="12" t="s">
        <v>21</v>
      </c>
      <c r="E540" s="12">
        <v>4</v>
      </c>
      <c r="F540" s="70" t="s">
        <v>1742</v>
      </c>
      <c r="G540" s="12" t="s">
        <v>97</v>
      </c>
      <c r="H540" s="12" t="s">
        <v>24</v>
      </c>
      <c r="I540" s="12" t="s">
        <v>1743</v>
      </c>
      <c r="J540" s="12" t="s">
        <v>4042</v>
      </c>
      <c r="K540" s="12" t="s">
        <v>4019</v>
      </c>
      <c r="L540" s="12" t="s">
        <v>26</v>
      </c>
      <c r="M540" s="12" t="s">
        <v>2929</v>
      </c>
      <c r="N540" s="12" t="s">
        <v>165</v>
      </c>
      <c r="O540" s="12" t="s">
        <v>29</v>
      </c>
      <c r="P540" s="12" t="s">
        <v>2905</v>
      </c>
    </row>
    <row r="541" spans="1:16" s="27" customFormat="1" ht="30" customHeight="1" x14ac:dyDescent="0.3">
      <c r="A541" s="12" t="s">
        <v>4835</v>
      </c>
      <c r="B541" s="12" t="s">
        <v>1744</v>
      </c>
      <c r="C541" s="39" t="s">
        <v>2044</v>
      </c>
      <c r="D541" s="12" t="s">
        <v>21</v>
      </c>
      <c r="E541" s="12">
        <v>4</v>
      </c>
      <c r="F541" s="70" t="s">
        <v>1745</v>
      </c>
      <c r="G541" s="12" t="s">
        <v>97</v>
      </c>
      <c r="H541" s="12" t="s">
        <v>24</v>
      </c>
      <c r="I541" s="12" t="s">
        <v>1746</v>
      </c>
      <c r="J541" s="12" t="s">
        <v>4043</v>
      </c>
      <c r="K541" s="12" t="s">
        <v>4019</v>
      </c>
      <c r="L541" s="12" t="s">
        <v>26</v>
      </c>
      <c r="M541" s="12" t="s">
        <v>2929</v>
      </c>
      <c r="N541" s="12" t="s">
        <v>165</v>
      </c>
      <c r="O541" s="12" t="s">
        <v>29</v>
      </c>
      <c r="P541" s="12" t="s">
        <v>2905</v>
      </c>
    </row>
    <row r="542" spans="1:16" s="27" customFormat="1" ht="30" customHeight="1" x14ac:dyDescent="0.3">
      <c r="A542" s="12" t="s">
        <v>4836</v>
      </c>
      <c r="B542" s="12" t="s">
        <v>1747</v>
      </c>
      <c r="C542" s="39" t="s">
        <v>2044</v>
      </c>
      <c r="D542" s="12" t="s">
        <v>21</v>
      </c>
      <c r="E542" s="12">
        <v>4</v>
      </c>
      <c r="F542" s="70" t="s">
        <v>1748</v>
      </c>
      <c r="G542" s="12" t="s">
        <v>97</v>
      </c>
      <c r="H542" s="12" t="s">
        <v>24</v>
      </c>
      <c r="I542" s="12" t="s">
        <v>1749</v>
      </c>
      <c r="J542" s="12" t="s">
        <v>4044</v>
      </c>
      <c r="K542" s="12" t="s">
        <v>4019</v>
      </c>
      <c r="L542" s="12" t="s">
        <v>26</v>
      </c>
      <c r="M542" s="12" t="s">
        <v>2929</v>
      </c>
      <c r="N542" s="12" t="s">
        <v>165</v>
      </c>
      <c r="O542" s="12" t="s">
        <v>29</v>
      </c>
      <c r="P542" s="12" t="s">
        <v>2905</v>
      </c>
    </row>
    <row r="543" spans="1:16" s="27" customFormat="1" ht="30" customHeight="1" x14ac:dyDescent="0.3">
      <c r="A543" s="12" t="s">
        <v>4837</v>
      </c>
      <c r="B543" s="12" t="s">
        <v>1750</v>
      </c>
      <c r="C543" s="39" t="s">
        <v>2044</v>
      </c>
      <c r="D543" s="12" t="s">
        <v>21</v>
      </c>
      <c r="E543" s="12">
        <v>4</v>
      </c>
      <c r="F543" s="70" t="s">
        <v>1751</v>
      </c>
      <c r="G543" s="12" t="s">
        <v>97</v>
      </c>
      <c r="H543" s="12" t="s">
        <v>24</v>
      </c>
      <c r="I543" s="12" t="s">
        <v>1752</v>
      </c>
      <c r="J543" s="12" t="s">
        <v>4045</v>
      </c>
      <c r="K543" s="12" t="s">
        <v>4019</v>
      </c>
      <c r="L543" s="12" t="s">
        <v>26</v>
      </c>
      <c r="M543" s="12" t="s">
        <v>2929</v>
      </c>
      <c r="N543" s="12" t="s">
        <v>165</v>
      </c>
      <c r="O543" s="12" t="s">
        <v>29</v>
      </c>
      <c r="P543" s="12" t="s">
        <v>2905</v>
      </c>
    </row>
    <row r="544" spans="1:16" s="27" customFormat="1" ht="30" customHeight="1" x14ac:dyDescent="0.3">
      <c r="A544" s="12" t="s">
        <v>4838</v>
      </c>
      <c r="B544" s="12" t="s">
        <v>1753</v>
      </c>
      <c r="C544" s="39" t="s">
        <v>2044</v>
      </c>
      <c r="D544" s="12" t="s">
        <v>21</v>
      </c>
      <c r="E544" s="12">
        <v>4</v>
      </c>
      <c r="F544" s="70" t="s">
        <v>1754</v>
      </c>
      <c r="G544" s="12" t="s">
        <v>97</v>
      </c>
      <c r="H544" s="12" t="s">
        <v>24</v>
      </c>
      <c r="I544" s="12" t="s">
        <v>1755</v>
      </c>
      <c r="J544" s="12" t="s">
        <v>4046</v>
      </c>
      <c r="K544" s="12" t="s">
        <v>4019</v>
      </c>
      <c r="L544" s="12" t="s">
        <v>26</v>
      </c>
      <c r="M544" s="12" t="s">
        <v>2929</v>
      </c>
      <c r="N544" s="12" t="s">
        <v>165</v>
      </c>
      <c r="O544" s="12" t="s">
        <v>29</v>
      </c>
      <c r="P544" s="12" t="s">
        <v>2905</v>
      </c>
    </row>
    <row r="545" spans="1:31" s="27" customFormat="1" ht="30" customHeight="1" x14ac:dyDescent="0.3">
      <c r="A545" s="12" t="s">
        <v>4839</v>
      </c>
      <c r="B545" s="12" t="s">
        <v>1756</v>
      </c>
      <c r="C545" s="39" t="s">
        <v>2044</v>
      </c>
      <c r="D545" s="12" t="s">
        <v>21</v>
      </c>
      <c r="E545" s="12">
        <v>4</v>
      </c>
      <c r="F545" s="70" t="s">
        <v>1757</v>
      </c>
      <c r="G545" s="12" t="s">
        <v>97</v>
      </c>
      <c r="H545" s="12" t="s">
        <v>24</v>
      </c>
      <c r="I545" s="12" t="s">
        <v>1758</v>
      </c>
      <c r="J545" s="12" t="s">
        <v>4047</v>
      </c>
      <c r="K545" s="12" t="s">
        <v>4019</v>
      </c>
      <c r="L545" s="12" t="s">
        <v>26</v>
      </c>
      <c r="M545" s="12" t="s">
        <v>2929</v>
      </c>
      <c r="N545" s="12" t="s">
        <v>165</v>
      </c>
      <c r="O545" s="12" t="s">
        <v>29</v>
      </c>
      <c r="P545" s="12" t="s">
        <v>2905</v>
      </c>
    </row>
    <row r="546" spans="1:31" s="27" customFormat="1" ht="30" customHeight="1" x14ac:dyDescent="0.3">
      <c r="A546" s="12" t="s">
        <v>4840</v>
      </c>
      <c r="B546" s="12" t="s">
        <v>1759</v>
      </c>
      <c r="C546" s="39" t="s">
        <v>2044</v>
      </c>
      <c r="D546" s="12" t="s">
        <v>21</v>
      </c>
      <c r="E546" s="12">
        <v>4</v>
      </c>
      <c r="F546" s="70" t="s">
        <v>1760</v>
      </c>
      <c r="G546" s="12" t="s">
        <v>97</v>
      </c>
      <c r="H546" s="12" t="s">
        <v>24</v>
      </c>
      <c r="I546" s="12" t="s">
        <v>1761</v>
      </c>
      <c r="J546" s="12" t="s">
        <v>4048</v>
      </c>
      <c r="K546" s="12" t="s">
        <v>4019</v>
      </c>
      <c r="L546" s="12" t="s">
        <v>26</v>
      </c>
      <c r="M546" s="12" t="s">
        <v>2929</v>
      </c>
      <c r="N546" s="12" t="s">
        <v>165</v>
      </c>
      <c r="O546" s="12" t="s">
        <v>29</v>
      </c>
      <c r="P546" s="12" t="s">
        <v>2905</v>
      </c>
    </row>
    <row r="547" spans="1:31" s="27" customFormat="1" ht="30" customHeight="1" x14ac:dyDescent="0.3">
      <c r="A547" s="12" t="s">
        <v>4841</v>
      </c>
      <c r="B547" s="12" t="s">
        <v>1762</v>
      </c>
      <c r="C547" s="39" t="s">
        <v>2044</v>
      </c>
      <c r="D547" s="12" t="s">
        <v>21</v>
      </c>
      <c r="E547" s="12">
        <v>4</v>
      </c>
      <c r="F547" s="70" t="s">
        <v>1763</v>
      </c>
      <c r="G547" s="12" t="s">
        <v>97</v>
      </c>
      <c r="H547" s="12" t="s">
        <v>24</v>
      </c>
      <c r="I547" s="12" t="s">
        <v>1764</v>
      </c>
      <c r="J547" s="12" t="s">
        <v>4049</v>
      </c>
      <c r="K547" s="12" t="s">
        <v>4019</v>
      </c>
      <c r="L547" s="12" t="s">
        <v>26</v>
      </c>
      <c r="M547" s="12" t="s">
        <v>2929</v>
      </c>
      <c r="N547" s="12" t="s">
        <v>165</v>
      </c>
      <c r="O547" s="12" t="s">
        <v>29</v>
      </c>
      <c r="P547" s="12" t="s">
        <v>2905</v>
      </c>
    </row>
    <row r="548" spans="1:31" s="27" customFormat="1" ht="30" customHeight="1" x14ac:dyDescent="0.3">
      <c r="A548" s="12" t="s">
        <v>4842</v>
      </c>
      <c r="B548" s="12" t="s">
        <v>1765</v>
      </c>
      <c r="C548" s="39" t="s">
        <v>2044</v>
      </c>
      <c r="D548" s="12" t="s">
        <v>21</v>
      </c>
      <c r="E548" s="12">
        <v>4</v>
      </c>
      <c r="F548" s="70" t="s">
        <v>1766</v>
      </c>
      <c r="G548" s="12" t="s">
        <v>97</v>
      </c>
      <c r="H548" s="12" t="s">
        <v>24</v>
      </c>
      <c r="I548" s="12" t="s">
        <v>1767</v>
      </c>
      <c r="J548" s="12" t="s">
        <v>4050</v>
      </c>
      <c r="K548" s="12" t="s">
        <v>4019</v>
      </c>
      <c r="L548" s="12" t="s">
        <v>26</v>
      </c>
      <c r="M548" s="12" t="s">
        <v>2929</v>
      </c>
      <c r="N548" s="12" t="s">
        <v>165</v>
      </c>
      <c r="O548" s="12" t="s">
        <v>29</v>
      </c>
      <c r="P548" s="12" t="s">
        <v>2905</v>
      </c>
    </row>
    <row r="549" spans="1:31" s="27" customFormat="1" ht="30" customHeight="1" x14ac:dyDescent="0.3">
      <c r="A549" s="12" t="s">
        <v>4843</v>
      </c>
      <c r="B549" s="12" t="s">
        <v>1768</v>
      </c>
      <c r="C549" s="39" t="s">
        <v>2044</v>
      </c>
      <c r="D549" s="12" t="s">
        <v>21</v>
      </c>
      <c r="E549" s="12">
        <v>4</v>
      </c>
      <c r="F549" s="70" t="s">
        <v>1769</v>
      </c>
      <c r="G549" s="12" t="s">
        <v>97</v>
      </c>
      <c r="H549" s="12" t="s">
        <v>24</v>
      </c>
      <c r="I549" s="12" t="s">
        <v>4058</v>
      </c>
      <c r="J549" s="12" t="s">
        <v>4051</v>
      </c>
      <c r="K549" s="12" t="s">
        <v>4052</v>
      </c>
      <c r="L549" s="12" t="s">
        <v>26</v>
      </c>
      <c r="M549" s="12" t="s">
        <v>2929</v>
      </c>
      <c r="N549" s="12" t="s">
        <v>165</v>
      </c>
      <c r="O549" s="12" t="s">
        <v>29</v>
      </c>
      <c r="P549" s="12" t="s">
        <v>2905</v>
      </c>
    </row>
    <row r="550" spans="1:31" s="17" customFormat="1" ht="60" customHeight="1" x14ac:dyDescent="0.3">
      <c r="A550" s="12" t="s">
        <v>2715</v>
      </c>
      <c r="B550" s="12" t="s">
        <v>1770</v>
      </c>
      <c r="C550" s="12" t="s">
        <v>72</v>
      </c>
      <c r="D550" s="12" t="s">
        <v>21</v>
      </c>
      <c r="E550" s="12">
        <v>1</v>
      </c>
      <c r="F550" s="12" t="s">
        <v>1771</v>
      </c>
      <c r="G550" s="12" t="s">
        <v>97</v>
      </c>
      <c r="H550" s="12" t="s">
        <v>1772</v>
      </c>
      <c r="I550" s="12" t="s">
        <v>4060</v>
      </c>
      <c r="J550" s="35" t="s">
        <v>4061</v>
      </c>
      <c r="K550" s="81" t="s">
        <v>4062</v>
      </c>
      <c r="L550" s="12" t="s">
        <v>26</v>
      </c>
      <c r="M550" s="12" t="s">
        <v>2929</v>
      </c>
      <c r="N550" s="12" t="s">
        <v>165</v>
      </c>
      <c r="O550" s="12" t="s">
        <v>29</v>
      </c>
      <c r="P550" s="12" t="s">
        <v>2905</v>
      </c>
      <c r="Q550" s="27"/>
      <c r="R550" s="27"/>
      <c r="S550" s="27"/>
      <c r="T550" s="27"/>
      <c r="U550" s="27"/>
      <c r="V550" s="27"/>
      <c r="W550" s="27"/>
      <c r="X550" s="27"/>
      <c r="Y550" s="27"/>
      <c r="Z550" s="27"/>
      <c r="AA550" s="27"/>
      <c r="AB550" s="27"/>
      <c r="AC550" s="27"/>
      <c r="AD550" s="27"/>
      <c r="AE550" s="27"/>
    </row>
    <row r="551" spans="1:31" s="17" customFormat="1" ht="63" customHeight="1" x14ac:dyDescent="0.3">
      <c r="A551" s="12" t="s">
        <v>2717</v>
      </c>
      <c r="B551" s="12" t="s">
        <v>2478</v>
      </c>
      <c r="C551" s="39" t="s">
        <v>2044</v>
      </c>
      <c r="D551" s="12" t="s">
        <v>21</v>
      </c>
      <c r="E551" s="12">
        <v>4</v>
      </c>
      <c r="F551" s="12" t="s">
        <v>1774</v>
      </c>
      <c r="G551" s="12" t="s">
        <v>97</v>
      </c>
      <c r="H551" s="12" t="s">
        <v>24</v>
      </c>
      <c r="I551" s="12" t="s">
        <v>1775</v>
      </c>
      <c r="J551" s="12" t="s">
        <v>4063</v>
      </c>
      <c r="K551" s="12" t="s">
        <v>4019</v>
      </c>
      <c r="L551" s="12" t="s">
        <v>26</v>
      </c>
      <c r="M551" s="12" t="s">
        <v>2929</v>
      </c>
      <c r="N551" s="12" t="s">
        <v>165</v>
      </c>
      <c r="O551" s="12" t="s">
        <v>29</v>
      </c>
      <c r="P551" s="12" t="s">
        <v>2905</v>
      </c>
      <c r="Q551" s="27"/>
      <c r="R551" s="27"/>
      <c r="S551" s="27"/>
      <c r="T551" s="27"/>
      <c r="U551" s="27"/>
      <c r="V551" s="27"/>
      <c r="W551" s="27"/>
      <c r="X551" s="27"/>
      <c r="Y551" s="27"/>
      <c r="Z551" s="27"/>
      <c r="AA551" s="27"/>
      <c r="AB551" s="27"/>
      <c r="AC551" s="27"/>
      <c r="AD551" s="27"/>
      <c r="AE551" s="27"/>
    </row>
    <row r="552" spans="1:31" s="17" customFormat="1" ht="49.9" customHeight="1" x14ac:dyDescent="0.3">
      <c r="A552" s="12" t="s">
        <v>2716</v>
      </c>
      <c r="B552" s="12" t="s">
        <v>3745</v>
      </c>
      <c r="C552" s="12" t="s">
        <v>202</v>
      </c>
      <c r="D552" s="12" t="s">
        <v>21</v>
      </c>
      <c r="E552" s="12">
        <v>1</v>
      </c>
      <c r="F552" s="12" t="s">
        <v>1776</v>
      </c>
      <c r="G552" s="12" t="s">
        <v>97</v>
      </c>
      <c r="H552" s="12" t="s">
        <v>1914</v>
      </c>
      <c r="I552" s="12" t="s">
        <v>4066</v>
      </c>
      <c r="J552" s="12" t="s">
        <v>4064</v>
      </c>
      <c r="K552" s="12" t="s">
        <v>4065</v>
      </c>
      <c r="L552" s="12" t="s">
        <v>26</v>
      </c>
      <c r="M552" s="12" t="s">
        <v>2929</v>
      </c>
      <c r="N552" s="12" t="s">
        <v>165</v>
      </c>
      <c r="O552" s="12" t="s">
        <v>29</v>
      </c>
      <c r="P552" s="12" t="s">
        <v>2905</v>
      </c>
      <c r="Q552" s="27"/>
      <c r="R552" s="27"/>
      <c r="S552" s="27"/>
      <c r="T552" s="27"/>
      <c r="U552" s="27"/>
      <c r="V552" s="27"/>
      <c r="W552" s="27"/>
      <c r="X552" s="27"/>
      <c r="Y552" s="27"/>
      <c r="Z552" s="27"/>
      <c r="AA552" s="27"/>
      <c r="AB552" s="27"/>
      <c r="AC552" s="27"/>
      <c r="AD552" s="27"/>
      <c r="AE552" s="27"/>
    </row>
    <row r="553" spans="1:31" s="17" customFormat="1" ht="48.75" customHeight="1" x14ac:dyDescent="0.3">
      <c r="A553" s="12" t="s">
        <v>2718</v>
      </c>
      <c r="B553" s="12" t="s">
        <v>1773</v>
      </c>
      <c r="C553" s="39" t="s">
        <v>2044</v>
      </c>
      <c r="D553" s="12" t="s">
        <v>21</v>
      </c>
      <c r="E553" s="12">
        <v>4</v>
      </c>
      <c r="F553" s="12" t="s">
        <v>1777</v>
      </c>
      <c r="G553" s="12" t="s">
        <v>97</v>
      </c>
      <c r="H553" s="12" t="s">
        <v>24</v>
      </c>
      <c r="I553" s="12" t="s">
        <v>1778</v>
      </c>
      <c r="J553" s="12" t="s">
        <v>4067</v>
      </c>
      <c r="K553" s="12" t="s">
        <v>4019</v>
      </c>
      <c r="L553" s="12" t="s">
        <v>26</v>
      </c>
      <c r="M553" s="12" t="s">
        <v>2929</v>
      </c>
      <c r="N553" s="12" t="s">
        <v>165</v>
      </c>
      <c r="O553" s="12" t="s">
        <v>29</v>
      </c>
      <c r="P553" s="12" t="s">
        <v>2905</v>
      </c>
      <c r="Q553" s="27"/>
      <c r="R553" s="27"/>
      <c r="S553" s="27"/>
      <c r="T553" s="27"/>
      <c r="U553" s="27"/>
      <c r="V553" s="27"/>
      <c r="W553" s="27"/>
      <c r="X553" s="27"/>
      <c r="Y553" s="27"/>
      <c r="Z553" s="27"/>
      <c r="AA553" s="27"/>
      <c r="AB553" s="27"/>
      <c r="AC553" s="27"/>
      <c r="AD553" s="27"/>
      <c r="AE553" s="27"/>
    </row>
    <row r="554" spans="1:31" s="17" customFormat="1" ht="30" customHeight="1" x14ac:dyDescent="0.3">
      <c r="A554" s="12" t="s">
        <v>2719</v>
      </c>
      <c r="B554" s="12" t="s">
        <v>1779</v>
      </c>
      <c r="C554" s="12" t="s">
        <v>72</v>
      </c>
      <c r="D554" s="12" t="s">
        <v>21</v>
      </c>
      <c r="E554" s="12">
        <v>1</v>
      </c>
      <c r="F554" s="12" t="s">
        <v>1780</v>
      </c>
      <c r="G554" s="12" t="s">
        <v>97</v>
      </c>
      <c r="H554" s="12" t="s">
        <v>1781</v>
      </c>
      <c r="I554" s="12" t="s">
        <v>1782</v>
      </c>
      <c r="J554" s="12" t="s">
        <v>4068</v>
      </c>
      <c r="K554" s="81" t="s">
        <v>4062</v>
      </c>
      <c r="L554" s="12" t="s">
        <v>26</v>
      </c>
      <c r="M554" s="12" t="s">
        <v>2929</v>
      </c>
      <c r="N554" s="12" t="s">
        <v>165</v>
      </c>
      <c r="O554" s="12" t="s">
        <v>29</v>
      </c>
      <c r="P554" s="12" t="s">
        <v>2905</v>
      </c>
      <c r="Q554" s="27"/>
      <c r="R554" s="27"/>
      <c r="S554" s="27"/>
      <c r="T554" s="27"/>
      <c r="U554" s="27"/>
      <c r="V554" s="27"/>
      <c r="W554" s="27"/>
      <c r="X554" s="27"/>
      <c r="Y554" s="27"/>
      <c r="Z554" s="27"/>
      <c r="AA554" s="27"/>
      <c r="AB554" s="27"/>
      <c r="AC554" s="27"/>
      <c r="AD554" s="27"/>
      <c r="AE554" s="27"/>
    </row>
    <row r="555" spans="1:31" s="17" customFormat="1" ht="39" customHeight="1" x14ac:dyDescent="0.3">
      <c r="A555" s="12" t="s">
        <v>2720</v>
      </c>
      <c r="B555" s="12" t="s">
        <v>3746</v>
      </c>
      <c r="C555" s="12" t="s">
        <v>72</v>
      </c>
      <c r="D555" s="12" t="s">
        <v>21</v>
      </c>
      <c r="E555" s="12">
        <v>1</v>
      </c>
      <c r="F555" s="12" t="s">
        <v>1783</v>
      </c>
      <c r="G555" s="12" t="s">
        <v>97</v>
      </c>
      <c r="H555" s="12" t="s">
        <v>1781</v>
      </c>
      <c r="I555" s="12" t="s">
        <v>4069</v>
      </c>
      <c r="J555" s="82" t="s">
        <v>4071</v>
      </c>
      <c r="K555" s="81" t="s">
        <v>4062</v>
      </c>
      <c r="L555" s="12" t="s">
        <v>26</v>
      </c>
      <c r="M555" s="12" t="s">
        <v>2929</v>
      </c>
      <c r="N555" s="12" t="s">
        <v>165</v>
      </c>
      <c r="O555" s="12" t="s">
        <v>29</v>
      </c>
      <c r="P555" s="12" t="s">
        <v>2905</v>
      </c>
      <c r="Q555" s="27"/>
      <c r="R555" s="27"/>
      <c r="S555" s="27"/>
      <c r="T555" s="27"/>
      <c r="U555" s="27"/>
      <c r="V555" s="27"/>
      <c r="W555" s="27"/>
      <c r="X555" s="27"/>
      <c r="Y555" s="27"/>
      <c r="Z555" s="27"/>
      <c r="AA555" s="27"/>
      <c r="AB555" s="27"/>
      <c r="AC555" s="27"/>
      <c r="AD555" s="27"/>
      <c r="AE555" s="27"/>
    </row>
    <row r="556" spans="1:31" s="17" customFormat="1" ht="30" customHeight="1" x14ac:dyDescent="0.3">
      <c r="A556" s="12" t="s">
        <v>2721</v>
      </c>
      <c r="B556" s="12" t="s">
        <v>3747</v>
      </c>
      <c r="C556" s="12" t="s">
        <v>282</v>
      </c>
      <c r="D556" s="12" t="s">
        <v>21</v>
      </c>
      <c r="E556" s="12">
        <v>1</v>
      </c>
      <c r="F556" s="12" t="s">
        <v>1785</v>
      </c>
      <c r="G556" s="12" t="s">
        <v>97</v>
      </c>
      <c r="H556" s="12" t="s">
        <v>1786</v>
      </c>
      <c r="I556" s="12" t="s">
        <v>1787</v>
      </c>
      <c r="J556" s="82" t="s">
        <v>4070</v>
      </c>
      <c r="K556" s="81" t="s">
        <v>4072</v>
      </c>
      <c r="L556" s="12" t="s">
        <v>26</v>
      </c>
      <c r="M556" s="12" t="s">
        <v>2929</v>
      </c>
      <c r="N556" s="12" t="s">
        <v>165</v>
      </c>
      <c r="O556" s="12" t="s">
        <v>29</v>
      </c>
      <c r="P556" s="12" t="s">
        <v>2905</v>
      </c>
      <c r="Q556" s="27"/>
      <c r="R556" s="27"/>
      <c r="S556" s="27"/>
      <c r="T556" s="27"/>
      <c r="U556" s="27"/>
      <c r="V556" s="27"/>
      <c r="W556" s="27"/>
      <c r="X556" s="27"/>
      <c r="Y556" s="27"/>
      <c r="Z556" s="27"/>
      <c r="AA556" s="27"/>
      <c r="AB556" s="27"/>
      <c r="AC556" s="27"/>
      <c r="AD556" s="27"/>
      <c r="AE556" s="27"/>
    </row>
    <row r="557" spans="1:31" s="17" customFormat="1" ht="91.9" customHeight="1" x14ac:dyDescent="0.3">
      <c r="A557" s="12" t="s">
        <v>2722</v>
      </c>
      <c r="B557" s="12" t="s">
        <v>3748</v>
      </c>
      <c r="C557" s="12" t="s">
        <v>72</v>
      </c>
      <c r="D557" s="12" t="s">
        <v>21</v>
      </c>
      <c r="E557" s="12">
        <v>1</v>
      </c>
      <c r="F557" s="12" t="s">
        <v>1788</v>
      </c>
      <c r="G557" s="12" t="s">
        <v>97</v>
      </c>
      <c r="H557" s="12" t="s">
        <v>1781</v>
      </c>
      <c r="I557" s="12" t="s">
        <v>1789</v>
      </c>
      <c r="J557" s="12" t="s">
        <v>4073</v>
      </c>
      <c r="K557" s="81" t="s">
        <v>4062</v>
      </c>
      <c r="L557" s="12" t="s">
        <v>26</v>
      </c>
      <c r="M557" s="12" t="s">
        <v>2929</v>
      </c>
      <c r="N557" s="12" t="s">
        <v>165</v>
      </c>
      <c r="O557" s="12" t="s">
        <v>29</v>
      </c>
      <c r="P557" s="12" t="s">
        <v>2905</v>
      </c>
      <c r="Q557" s="27"/>
      <c r="R557" s="27"/>
      <c r="S557" s="27"/>
      <c r="T557" s="27"/>
      <c r="U557" s="27"/>
      <c r="V557" s="27"/>
      <c r="W557" s="27"/>
      <c r="X557" s="27"/>
      <c r="Y557" s="27"/>
      <c r="Z557" s="27"/>
      <c r="AA557" s="27"/>
      <c r="AB557" s="27"/>
      <c r="AC557" s="27"/>
      <c r="AD557" s="27"/>
      <c r="AE557" s="27"/>
    </row>
    <row r="558" spans="1:31" s="17" customFormat="1" ht="30" customHeight="1" x14ac:dyDescent="0.3">
      <c r="A558" s="12" t="s">
        <v>2723</v>
      </c>
      <c r="B558" s="12" t="s">
        <v>3749</v>
      </c>
      <c r="C558" s="12" t="s">
        <v>72</v>
      </c>
      <c r="D558" s="12" t="s">
        <v>21</v>
      </c>
      <c r="E558" s="12">
        <v>1</v>
      </c>
      <c r="F558" s="12" t="s">
        <v>1790</v>
      </c>
      <c r="G558" s="12" t="s">
        <v>97</v>
      </c>
      <c r="H558" s="12" t="s">
        <v>1781</v>
      </c>
      <c r="I558" s="12" t="s">
        <v>1791</v>
      </c>
      <c r="J558" s="12" t="s">
        <v>4073</v>
      </c>
      <c r="K558" s="81" t="s">
        <v>4062</v>
      </c>
      <c r="L558" s="12" t="s">
        <v>26</v>
      </c>
      <c r="M558" s="12" t="s">
        <v>2929</v>
      </c>
      <c r="N558" s="12" t="s">
        <v>165</v>
      </c>
      <c r="O558" s="12" t="s">
        <v>29</v>
      </c>
      <c r="P558" s="12" t="s">
        <v>2905</v>
      </c>
      <c r="Q558" s="27"/>
      <c r="R558" s="27"/>
      <c r="S558" s="27"/>
      <c r="T558" s="27"/>
      <c r="U558" s="27"/>
      <c r="V558" s="27"/>
      <c r="W558" s="27"/>
      <c r="X558" s="27"/>
      <c r="Y558" s="27"/>
      <c r="Z558" s="27"/>
      <c r="AA558" s="27"/>
      <c r="AB558" s="27"/>
      <c r="AC558" s="27"/>
      <c r="AD558" s="27"/>
      <c r="AE558" s="27"/>
    </row>
    <row r="559" spans="1:31" s="17" customFormat="1" ht="30" customHeight="1" x14ac:dyDescent="0.3">
      <c r="A559" s="12" t="s">
        <v>2724</v>
      </c>
      <c r="B559" s="12" t="s">
        <v>3750</v>
      </c>
      <c r="C559" s="12" t="s">
        <v>72</v>
      </c>
      <c r="D559" s="12" t="s">
        <v>21</v>
      </c>
      <c r="E559" s="12">
        <v>1</v>
      </c>
      <c r="F559" s="12" t="s">
        <v>1792</v>
      </c>
      <c r="G559" s="12" t="s">
        <v>97</v>
      </c>
      <c r="H559" s="12" t="s">
        <v>1781</v>
      </c>
      <c r="I559" s="12" t="s">
        <v>1793</v>
      </c>
      <c r="J559" s="12" t="s">
        <v>4074</v>
      </c>
      <c r="K559" s="81" t="s">
        <v>4062</v>
      </c>
      <c r="L559" s="12" t="s">
        <v>26</v>
      </c>
      <c r="M559" s="12" t="s">
        <v>2929</v>
      </c>
      <c r="N559" s="12" t="s">
        <v>165</v>
      </c>
      <c r="O559" s="12" t="s">
        <v>29</v>
      </c>
      <c r="P559" s="12" t="s">
        <v>2905</v>
      </c>
      <c r="Q559" s="27"/>
      <c r="R559" s="27"/>
      <c r="S559" s="27"/>
      <c r="T559" s="27"/>
      <c r="U559" s="27"/>
      <c r="V559" s="27"/>
      <c r="W559" s="27"/>
      <c r="X559" s="27"/>
      <c r="Y559" s="27"/>
      <c r="Z559" s="27"/>
      <c r="AA559" s="27"/>
      <c r="AB559" s="27"/>
      <c r="AC559" s="27"/>
      <c r="AD559" s="27"/>
      <c r="AE559" s="27"/>
    </row>
    <row r="560" spans="1:31" s="17" customFormat="1" ht="30" customHeight="1" x14ac:dyDescent="0.3">
      <c r="A560" s="12" t="s">
        <v>2725</v>
      </c>
      <c r="B560" s="12" t="s">
        <v>3751</v>
      </c>
      <c r="C560" s="12" t="s">
        <v>72</v>
      </c>
      <c r="D560" s="12" t="s">
        <v>21</v>
      </c>
      <c r="E560" s="12">
        <v>1</v>
      </c>
      <c r="F560" s="12" t="s">
        <v>1794</v>
      </c>
      <c r="G560" s="12" t="s">
        <v>97</v>
      </c>
      <c r="H560" s="12" t="s">
        <v>1781</v>
      </c>
      <c r="I560" s="12" t="s">
        <v>1795</v>
      </c>
      <c r="J560" s="12" t="s">
        <v>4075</v>
      </c>
      <c r="K560" s="81" t="s">
        <v>4062</v>
      </c>
      <c r="L560" s="12" t="s">
        <v>26</v>
      </c>
      <c r="M560" s="12" t="s">
        <v>2929</v>
      </c>
      <c r="N560" s="12" t="s">
        <v>165</v>
      </c>
      <c r="O560" s="12" t="s">
        <v>29</v>
      </c>
      <c r="P560" s="12" t="s">
        <v>2905</v>
      </c>
      <c r="Q560" s="27"/>
      <c r="R560" s="27"/>
      <c r="S560" s="27"/>
      <c r="T560" s="27"/>
      <c r="U560" s="27"/>
      <c r="V560" s="27"/>
      <c r="W560" s="27"/>
      <c r="X560" s="27"/>
      <c r="Y560" s="27"/>
      <c r="Z560" s="27"/>
      <c r="AA560" s="27"/>
      <c r="AB560" s="27"/>
      <c r="AC560" s="27"/>
      <c r="AD560" s="27"/>
      <c r="AE560" s="27"/>
    </row>
    <row r="561" spans="1:31" s="17" customFormat="1" ht="30" customHeight="1" x14ac:dyDescent="0.3">
      <c r="A561" s="12" t="s">
        <v>2726</v>
      </c>
      <c r="B561" s="12" t="s">
        <v>3752</v>
      </c>
      <c r="C561" s="12" t="s">
        <v>72</v>
      </c>
      <c r="D561" s="12" t="s">
        <v>21</v>
      </c>
      <c r="E561" s="12">
        <v>1</v>
      </c>
      <c r="F561" s="12" t="s">
        <v>1796</v>
      </c>
      <c r="G561" s="12" t="s">
        <v>97</v>
      </c>
      <c r="H561" s="12" t="s">
        <v>1781</v>
      </c>
      <c r="I561" s="12" t="s">
        <v>1797</v>
      </c>
      <c r="J561" s="12" t="s">
        <v>4076</v>
      </c>
      <c r="K561" s="81" t="s">
        <v>4062</v>
      </c>
      <c r="L561" s="12" t="s">
        <v>26</v>
      </c>
      <c r="M561" s="12" t="s">
        <v>2929</v>
      </c>
      <c r="N561" s="12" t="s">
        <v>165</v>
      </c>
      <c r="O561" s="12" t="s">
        <v>29</v>
      </c>
      <c r="P561" s="12" t="s">
        <v>2905</v>
      </c>
      <c r="Q561" s="27"/>
      <c r="R561" s="27"/>
      <c r="S561" s="27"/>
      <c r="T561" s="27"/>
      <c r="U561" s="27"/>
      <c r="V561" s="27"/>
      <c r="W561" s="27"/>
      <c r="X561" s="27"/>
      <c r="Y561" s="27"/>
      <c r="Z561" s="27"/>
      <c r="AA561" s="27"/>
      <c r="AB561" s="27"/>
      <c r="AC561" s="27"/>
      <c r="AD561" s="27"/>
      <c r="AE561" s="27"/>
    </row>
    <row r="562" spans="1:31" s="17" customFormat="1" ht="30" customHeight="1" x14ac:dyDescent="0.3">
      <c r="A562" s="12" t="s">
        <v>4844</v>
      </c>
      <c r="B562" s="12" t="s">
        <v>3753</v>
      </c>
      <c r="C562" s="12" t="s">
        <v>72</v>
      </c>
      <c r="D562" s="12" t="s">
        <v>21</v>
      </c>
      <c r="E562" s="12">
        <v>1</v>
      </c>
      <c r="F562" s="12" t="s">
        <v>1798</v>
      </c>
      <c r="G562" s="12" t="s">
        <v>97</v>
      </c>
      <c r="H562" s="12" t="s">
        <v>1781</v>
      </c>
      <c r="I562" s="12" t="s">
        <v>4078</v>
      </c>
      <c r="J562" s="12" t="s">
        <v>4077</v>
      </c>
      <c r="K562" s="81" t="s">
        <v>4062</v>
      </c>
      <c r="L562" s="12" t="s">
        <v>26</v>
      </c>
      <c r="M562" s="12" t="s">
        <v>2929</v>
      </c>
      <c r="N562" s="12" t="s">
        <v>165</v>
      </c>
      <c r="O562" s="12" t="s">
        <v>29</v>
      </c>
      <c r="P562" s="12" t="s">
        <v>2905</v>
      </c>
      <c r="Q562" s="27"/>
      <c r="R562" s="27"/>
      <c r="S562" s="27"/>
      <c r="T562" s="27"/>
      <c r="U562" s="27"/>
      <c r="V562" s="27"/>
      <c r="W562" s="27"/>
      <c r="X562" s="27"/>
      <c r="Y562" s="27"/>
      <c r="Z562" s="27"/>
      <c r="AA562" s="27"/>
      <c r="AB562" s="27"/>
      <c r="AC562" s="27"/>
      <c r="AD562" s="27"/>
      <c r="AE562" s="27"/>
    </row>
    <row r="563" spans="1:31" s="17" customFormat="1" ht="30" customHeight="1" x14ac:dyDescent="0.3">
      <c r="A563" s="12" t="s">
        <v>4845</v>
      </c>
      <c r="B563" s="12" t="s">
        <v>3754</v>
      </c>
      <c r="C563" s="12">
        <v>50</v>
      </c>
      <c r="D563" s="12" t="s">
        <v>87</v>
      </c>
      <c r="E563" s="12">
        <v>1</v>
      </c>
      <c r="F563" s="12" t="s">
        <v>1799</v>
      </c>
      <c r="G563" s="12" t="s">
        <v>97</v>
      </c>
      <c r="H563" s="12" t="s">
        <v>24</v>
      </c>
      <c r="I563" s="12" t="s">
        <v>1800</v>
      </c>
      <c r="J563" s="12" t="s">
        <v>4080</v>
      </c>
      <c r="K563" s="81" t="s">
        <v>4079</v>
      </c>
      <c r="L563" s="12" t="s">
        <v>26</v>
      </c>
      <c r="M563" s="12" t="s">
        <v>2929</v>
      </c>
      <c r="N563" s="12" t="s">
        <v>165</v>
      </c>
      <c r="O563" s="12" t="s">
        <v>29</v>
      </c>
      <c r="P563" s="12" t="s">
        <v>2905</v>
      </c>
      <c r="Q563" s="27"/>
      <c r="R563" s="27"/>
      <c r="S563" s="27"/>
      <c r="T563" s="27"/>
      <c r="U563" s="27"/>
      <c r="V563" s="27"/>
      <c r="W563" s="27"/>
      <c r="X563" s="27"/>
      <c r="Y563" s="27"/>
      <c r="Z563" s="27"/>
      <c r="AA563" s="27"/>
      <c r="AB563" s="27"/>
      <c r="AC563" s="27"/>
      <c r="AD563" s="27"/>
      <c r="AE563" s="27"/>
    </row>
    <row r="564" spans="1:31" s="17" customFormat="1" ht="30" customHeight="1" x14ac:dyDescent="0.3">
      <c r="A564" s="12" t="s">
        <v>2727</v>
      </c>
      <c r="B564" s="12" t="s">
        <v>3755</v>
      </c>
      <c r="C564" s="12" t="s">
        <v>809</v>
      </c>
      <c r="D564" s="12" t="s">
        <v>21</v>
      </c>
      <c r="E564" s="12">
        <v>3</v>
      </c>
      <c r="F564" s="12" t="s">
        <v>1801</v>
      </c>
      <c r="G564" s="12" t="s">
        <v>97</v>
      </c>
      <c r="H564" s="12" t="s">
        <v>24</v>
      </c>
      <c r="I564" s="12" t="s">
        <v>1802</v>
      </c>
      <c r="J564" s="12" t="s">
        <v>4081</v>
      </c>
      <c r="K564" s="12" t="s">
        <v>4019</v>
      </c>
      <c r="L564" s="12" t="s">
        <v>26</v>
      </c>
      <c r="M564" s="12" t="s">
        <v>2929</v>
      </c>
      <c r="N564" s="12" t="s">
        <v>165</v>
      </c>
      <c r="O564" s="12" t="s">
        <v>29</v>
      </c>
      <c r="P564" s="12" t="s">
        <v>2905</v>
      </c>
      <c r="Q564" s="27"/>
      <c r="R564" s="27"/>
      <c r="S564" s="27"/>
      <c r="T564" s="27"/>
      <c r="U564" s="27"/>
      <c r="V564" s="27"/>
      <c r="W564" s="27"/>
      <c r="X564" s="27"/>
      <c r="Y564" s="27"/>
      <c r="Z564" s="27"/>
      <c r="AA564" s="27"/>
      <c r="AB564" s="27"/>
      <c r="AC564" s="27"/>
      <c r="AD564" s="27"/>
      <c r="AE564" s="27"/>
    </row>
    <row r="565" spans="1:31" s="17" customFormat="1" ht="30" customHeight="1" x14ac:dyDescent="0.3">
      <c r="A565" s="12" t="s">
        <v>2728</v>
      </c>
      <c r="B565" s="12" t="s">
        <v>3756</v>
      </c>
      <c r="C565" s="12" t="s">
        <v>809</v>
      </c>
      <c r="D565" s="12" t="s">
        <v>21</v>
      </c>
      <c r="E565" s="12">
        <v>3</v>
      </c>
      <c r="F565" s="12" t="s">
        <v>1803</v>
      </c>
      <c r="G565" s="12" t="s">
        <v>97</v>
      </c>
      <c r="H565" s="12" t="s">
        <v>24</v>
      </c>
      <c r="I565" s="12" t="s">
        <v>1804</v>
      </c>
      <c r="J565" s="12" t="s">
        <v>4082</v>
      </c>
      <c r="K565" s="12" t="s">
        <v>4019</v>
      </c>
      <c r="L565" s="12" t="s">
        <v>26</v>
      </c>
      <c r="M565" s="12" t="s">
        <v>2929</v>
      </c>
      <c r="N565" s="12" t="s">
        <v>165</v>
      </c>
      <c r="O565" s="12" t="s">
        <v>29</v>
      </c>
      <c r="P565" s="12" t="s">
        <v>2905</v>
      </c>
      <c r="Q565" s="27"/>
      <c r="R565" s="27"/>
      <c r="S565" s="27"/>
      <c r="T565" s="27"/>
      <c r="U565" s="27"/>
      <c r="V565" s="27"/>
      <c r="W565" s="27"/>
      <c r="X565" s="27"/>
      <c r="Y565" s="27"/>
      <c r="Z565" s="27"/>
      <c r="AA565" s="27"/>
      <c r="AB565" s="27"/>
      <c r="AC565" s="27"/>
      <c r="AD565" s="27"/>
      <c r="AE565" s="27"/>
    </row>
    <row r="566" spans="1:31" s="17" customFormat="1" ht="30" customHeight="1" x14ac:dyDescent="0.3">
      <c r="A566" s="12" t="s">
        <v>4846</v>
      </c>
      <c r="B566" s="12" t="s">
        <v>3757</v>
      </c>
      <c r="C566" s="12" t="s">
        <v>809</v>
      </c>
      <c r="D566" s="12" t="s">
        <v>21</v>
      </c>
      <c r="E566" s="12">
        <v>3</v>
      </c>
      <c r="F566" s="12" t="s">
        <v>1805</v>
      </c>
      <c r="G566" s="12" t="s">
        <v>97</v>
      </c>
      <c r="H566" s="12" t="s">
        <v>24</v>
      </c>
      <c r="I566" s="12" t="s">
        <v>1806</v>
      </c>
      <c r="J566" s="12" t="s">
        <v>4083</v>
      </c>
      <c r="K566" s="12" t="s">
        <v>4019</v>
      </c>
      <c r="L566" s="12" t="s">
        <v>26</v>
      </c>
      <c r="M566" s="12" t="s">
        <v>2929</v>
      </c>
      <c r="N566" s="12" t="s">
        <v>165</v>
      </c>
      <c r="O566" s="12" t="s">
        <v>29</v>
      </c>
      <c r="P566" s="12" t="s">
        <v>2905</v>
      </c>
      <c r="Q566" s="27"/>
      <c r="R566" s="27"/>
      <c r="S566" s="27"/>
      <c r="T566" s="27"/>
      <c r="U566" s="27"/>
      <c r="V566" s="27"/>
      <c r="W566" s="27"/>
      <c r="X566" s="27"/>
      <c r="Y566" s="27"/>
      <c r="Z566" s="27"/>
      <c r="AA566" s="27"/>
      <c r="AB566" s="27"/>
      <c r="AC566" s="27"/>
      <c r="AD566" s="27"/>
      <c r="AE566" s="27"/>
    </row>
    <row r="567" spans="1:31" s="17" customFormat="1" ht="30" customHeight="1" x14ac:dyDescent="0.3">
      <c r="A567" s="12" t="s">
        <v>2730</v>
      </c>
      <c r="B567" s="12" t="s">
        <v>3758</v>
      </c>
      <c r="C567" s="39" t="s">
        <v>2044</v>
      </c>
      <c r="D567" s="12" t="s">
        <v>21</v>
      </c>
      <c r="E567" s="12">
        <v>4</v>
      </c>
      <c r="F567" s="12" t="s">
        <v>1807</v>
      </c>
      <c r="G567" s="12" t="s">
        <v>97</v>
      </c>
      <c r="H567" s="12" t="s">
        <v>24</v>
      </c>
      <c r="I567" s="12" t="s">
        <v>1808</v>
      </c>
      <c r="J567" s="12" t="s">
        <v>4084</v>
      </c>
      <c r="K567" s="12" t="s">
        <v>4085</v>
      </c>
      <c r="L567" s="12" t="s">
        <v>26</v>
      </c>
      <c r="M567" s="12" t="s">
        <v>2929</v>
      </c>
      <c r="N567" s="12" t="s">
        <v>165</v>
      </c>
      <c r="O567" s="12" t="s">
        <v>29</v>
      </c>
      <c r="P567" s="12" t="s">
        <v>2905</v>
      </c>
      <c r="Q567" s="27"/>
      <c r="R567" s="27"/>
      <c r="S567" s="27"/>
      <c r="T567" s="27"/>
      <c r="U567" s="27"/>
      <c r="V567" s="27"/>
      <c r="W567" s="27"/>
      <c r="X567" s="27"/>
      <c r="Y567" s="27"/>
      <c r="Z567" s="27"/>
      <c r="AA567" s="27"/>
      <c r="AB567" s="27"/>
      <c r="AC567" s="27"/>
      <c r="AD567" s="27"/>
      <c r="AE567" s="27"/>
    </row>
    <row r="568" spans="1:31" s="17" customFormat="1" ht="30" customHeight="1" x14ac:dyDescent="0.3">
      <c r="A568" s="12" t="s">
        <v>2731</v>
      </c>
      <c r="B568" s="12" t="s">
        <v>3759</v>
      </c>
      <c r="C568" s="39" t="s">
        <v>2044</v>
      </c>
      <c r="D568" s="12" t="s">
        <v>21</v>
      </c>
      <c r="E568" s="12">
        <v>4</v>
      </c>
      <c r="F568" s="12" t="s">
        <v>1809</v>
      </c>
      <c r="G568" s="12" t="s">
        <v>97</v>
      </c>
      <c r="H568" s="12" t="s">
        <v>24</v>
      </c>
      <c r="I568" s="12" t="s">
        <v>1810</v>
      </c>
      <c r="J568" s="12" t="s">
        <v>4086</v>
      </c>
      <c r="K568" s="12" t="s">
        <v>4087</v>
      </c>
      <c r="L568" s="12" t="s">
        <v>26</v>
      </c>
      <c r="M568" s="12" t="s">
        <v>2929</v>
      </c>
      <c r="N568" s="12" t="s">
        <v>165</v>
      </c>
      <c r="O568" s="12" t="s">
        <v>29</v>
      </c>
      <c r="P568" s="12" t="s">
        <v>2905</v>
      </c>
      <c r="Q568" s="27"/>
      <c r="R568" s="27"/>
      <c r="S568" s="27"/>
      <c r="T568" s="27"/>
      <c r="U568" s="27"/>
      <c r="V568" s="27"/>
      <c r="W568" s="27"/>
      <c r="X568" s="27"/>
      <c r="Y568" s="27"/>
      <c r="Z568" s="27"/>
      <c r="AA568" s="27"/>
      <c r="AB568" s="27"/>
      <c r="AC568" s="27"/>
      <c r="AD568" s="27"/>
      <c r="AE568" s="27"/>
    </row>
    <row r="569" spans="1:31" s="17" customFormat="1" ht="30" customHeight="1" x14ac:dyDescent="0.3">
      <c r="A569" s="12" t="s">
        <v>4847</v>
      </c>
      <c r="B569" s="12" t="s">
        <v>3760</v>
      </c>
      <c r="C569" s="39" t="s">
        <v>2044</v>
      </c>
      <c r="D569" s="12" t="s">
        <v>21</v>
      </c>
      <c r="E569" s="12">
        <v>4</v>
      </c>
      <c r="F569" s="12" t="s">
        <v>1811</v>
      </c>
      <c r="G569" s="12" t="s">
        <v>97</v>
      </c>
      <c r="H569" s="12" t="s">
        <v>24</v>
      </c>
      <c r="I569" s="12" t="s">
        <v>1812</v>
      </c>
      <c r="J569" s="12" t="s">
        <v>4088</v>
      </c>
      <c r="K569" s="12" t="s">
        <v>4089</v>
      </c>
      <c r="L569" s="12" t="s">
        <v>26</v>
      </c>
      <c r="M569" s="12" t="s">
        <v>2929</v>
      </c>
      <c r="N569" s="12" t="s">
        <v>165</v>
      </c>
      <c r="O569" s="12" t="s">
        <v>29</v>
      </c>
      <c r="P569" s="12" t="s">
        <v>2905</v>
      </c>
      <c r="Q569" s="27"/>
      <c r="R569" s="27"/>
      <c r="S569" s="27"/>
      <c r="T569" s="27"/>
      <c r="U569" s="27"/>
      <c r="V569" s="27"/>
      <c r="W569" s="27"/>
      <c r="X569" s="27"/>
      <c r="Y569" s="27"/>
      <c r="Z569" s="27"/>
      <c r="AA569" s="27"/>
      <c r="AB569" s="27"/>
      <c r="AC569" s="27"/>
      <c r="AD569" s="27"/>
      <c r="AE569" s="27"/>
    </row>
    <row r="570" spans="1:31" s="17" customFormat="1" ht="70.150000000000006" customHeight="1" x14ac:dyDescent="0.3">
      <c r="A570" s="12" t="s">
        <v>2729</v>
      </c>
      <c r="B570" s="12" t="s">
        <v>3761</v>
      </c>
      <c r="C570" s="12" t="s">
        <v>72</v>
      </c>
      <c r="D570" s="12" t="s">
        <v>21</v>
      </c>
      <c r="E570" s="12">
        <v>1</v>
      </c>
      <c r="F570" s="12" t="s">
        <v>1813</v>
      </c>
      <c r="G570" s="12" t="s">
        <v>97</v>
      </c>
      <c r="H570" s="12" t="s">
        <v>1781</v>
      </c>
      <c r="I570" s="12" t="s">
        <v>4090</v>
      </c>
      <c r="J570" s="12" t="s">
        <v>4091</v>
      </c>
      <c r="K570" s="81" t="s">
        <v>4062</v>
      </c>
      <c r="L570" s="12" t="s">
        <v>26</v>
      </c>
      <c r="M570" s="12" t="s">
        <v>2929</v>
      </c>
      <c r="N570" s="12" t="s">
        <v>165</v>
      </c>
      <c r="O570" s="12" t="s">
        <v>29</v>
      </c>
      <c r="P570" s="12" t="s">
        <v>2905</v>
      </c>
      <c r="Q570" s="27"/>
      <c r="R570" s="27"/>
      <c r="S570" s="27"/>
      <c r="T570" s="27"/>
      <c r="U570" s="27"/>
      <c r="V570" s="27"/>
      <c r="W570" s="27"/>
      <c r="X570" s="27"/>
      <c r="Y570" s="27"/>
      <c r="Z570" s="27"/>
      <c r="AA570" s="27"/>
      <c r="AB570" s="27"/>
      <c r="AC570" s="27"/>
      <c r="AD570" s="27"/>
      <c r="AE570" s="27"/>
    </row>
    <row r="571" spans="1:31" s="17" customFormat="1" ht="61.9" customHeight="1" x14ac:dyDescent="0.3">
      <c r="A571" s="12" t="s">
        <v>2732</v>
      </c>
      <c r="B571" s="12" t="s">
        <v>3762</v>
      </c>
      <c r="C571" s="12" t="s">
        <v>437</v>
      </c>
      <c r="D571" s="12" t="s">
        <v>21</v>
      </c>
      <c r="E571" s="12">
        <v>1</v>
      </c>
      <c r="F571" s="12" t="s">
        <v>1814</v>
      </c>
      <c r="G571" s="12" t="s">
        <v>97</v>
      </c>
      <c r="H571" s="12" t="s">
        <v>3763</v>
      </c>
      <c r="I571" s="12" t="s">
        <v>1815</v>
      </c>
      <c r="J571" s="12" t="s">
        <v>4092</v>
      </c>
      <c r="K571" s="81" t="s">
        <v>4093</v>
      </c>
      <c r="L571" s="12" t="s">
        <v>26</v>
      </c>
      <c r="M571" s="12" t="s">
        <v>2929</v>
      </c>
      <c r="N571" s="12" t="s">
        <v>165</v>
      </c>
      <c r="O571" s="12" t="s">
        <v>29</v>
      </c>
      <c r="P571" s="12" t="s">
        <v>2905</v>
      </c>
      <c r="Q571" s="27"/>
      <c r="R571" s="27"/>
      <c r="S571" s="27"/>
      <c r="T571" s="27"/>
      <c r="U571" s="27"/>
      <c r="V571" s="27"/>
      <c r="W571" s="27"/>
      <c r="X571" s="27"/>
      <c r="Y571" s="27"/>
      <c r="Z571" s="27"/>
      <c r="AA571" s="27"/>
      <c r="AB571" s="27"/>
      <c r="AC571" s="27"/>
      <c r="AD571" s="27"/>
      <c r="AE571" s="27"/>
    </row>
    <row r="572" spans="1:31" s="17" customFormat="1" ht="30" customHeight="1" x14ac:dyDescent="0.3">
      <c r="A572" s="12" t="s">
        <v>2733</v>
      </c>
      <c r="B572" s="12" t="s">
        <v>1816</v>
      </c>
      <c r="C572" s="39" t="s">
        <v>2044</v>
      </c>
      <c r="D572" s="12" t="s">
        <v>21</v>
      </c>
      <c r="E572" s="12">
        <v>4</v>
      </c>
      <c r="F572" s="12" t="s">
        <v>1817</v>
      </c>
      <c r="G572" s="12" t="s">
        <v>97</v>
      </c>
      <c r="H572" s="12" t="s">
        <v>24</v>
      </c>
      <c r="I572" s="12" t="s">
        <v>1818</v>
      </c>
      <c r="J572" s="12" t="s">
        <v>4094</v>
      </c>
      <c r="K572" s="12" t="s">
        <v>4019</v>
      </c>
      <c r="L572" s="12" t="s">
        <v>26</v>
      </c>
      <c r="M572" s="12" t="s">
        <v>2929</v>
      </c>
      <c r="N572" s="12" t="s">
        <v>165</v>
      </c>
      <c r="O572" s="12" t="s">
        <v>29</v>
      </c>
      <c r="P572" s="12" t="s">
        <v>2905</v>
      </c>
      <c r="Q572" s="27"/>
      <c r="R572" s="27"/>
      <c r="S572" s="27"/>
      <c r="T572" s="27"/>
      <c r="U572" s="27"/>
      <c r="V572" s="27"/>
      <c r="W572" s="27"/>
      <c r="X572" s="27"/>
      <c r="Y572" s="27"/>
      <c r="Z572" s="27"/>
      <c r="AA572" s="27"/>
      <c r="AB572" s="27"/>
      <c r="AC572" s="27"/>
      <c r="AD572" s="27"/>
      <c r="AE572" s="27"/>
    </row>
    <row r="573" spans="1:31" s="17" customFormat="1" ht="30" customHeight="1" x14ac:dyDescent="0.3">
      <c r="A573" s="12" t="s">
        <v>4848</v>
      </c>
      <c r="B573" s="12" t="s">
        <v>3764</v>
      </c>
      <c r="C573" s="12" t="s">
        <v>72</v>
      </c>
      <c r="D573" s="12" t="s">
        <v>21</v>
      </c>
      <c r="E573" s="12">
        <v>1</v>
      </c>
      <c r="F573" s="12" t="s">
        <v>1735</v>
      </c>
      <c r="G573" s="12" t="s">
        <v>97</v>
      </c>
      <c r="H573" s="12" t="s">
        <v>1915</v>
      </c>
      <c r="I573" s="12" t="s">
        <v>4095</v>
      </c>
      <c r="J573" s="12" t="s">
        <v>4096</v>
      </c>
      <c r="K573" s="81" t="s">
        <v>4062</v>
      </c>
      <c r="L573" s="12" t="s">
        <v>26</v>
      </c>
      <c r="M573" s="12" t="s">
        <v>2929</v>
      </c>
      <c r="N573" s="12" t="s">
        <v>165</v>
      </c>
      <c r="O573" s="12" t="s">
        <v>29</v>
      </c>
      <c r="P573" s="12" t="s">
        <v>2905</v>
      </c>
      <c r="Q573" s="27"/>
      <c r="R573" s="27"/>
      <c r="S573" s="27"/>
      <c r="T573" s="27"/>
      <c r="U573" s="27"/>
      <c r="V573" s="27"/>
      <c r="W573" s="27"/>
      <c r="X573" s="27"/>
      <c r="Y573" s="27"/>
      <c r="Z573" s="27"/>
      <c r="AA573" s="27"/>
      <c r="AB573" s="27"/>
      <c r="AC573" s="27"/>
      <c r="AD573" s="27"/>
      <c r="AE573" s="27"/>
    </row>
    <row r="574" spans="1:31" s="17" customFormat="1" ht="30" customHeight="1" x14ac:dyDescent="0.3">
      <c r="A574" s="12" t="s">
        <v>4849</v>
      </c>
      <c r="B574" s="12" t="s">
        <v>4099</v>
      </c>
      <c r="C574" s="39" t="s">
        <v>513</v>
      </c>
      <c r="D574" s="12" t="s">
        <v>21</v>
      </c>
      <c r="E574" s="12">
        <v>4</v>
      </c>
      <c r="F574" s="12" t="s">
        <v>1736</v>
      </c>
      <c r="G574" s="12" t="s">
        <v>97</v>
      </c>
      <c r="H574" s="12" t="s">
        <v>24</v>
      </c>
      <c r="I574" s="12" t="s">
        <v>1819</v>
      </c>
      <c r="J574" s="82" t="s">
        <v>4097</v>
      </c>
      <c r="K574" s="12" t="s">
        <v>4020</v>
      </c>
      <c r="L574" s="12" t="s">
        <v>26</v>
      </c>
      <c r="M574" s="12" t="s">
        <v>2929</v>
      </c>
      <c r="N574" s="12" t="s">
        <v>165</v>
      </c>
      <c r="O574" s="12" t="s">
        <v>29</v>
      </c>
      <c r="P574" s="12" t="s">
        <v>2905</v>
      </c>
      <c r="Q574" s="27"/>
      <c r="R574" s="27"/>
      <c r="S574" s="27"/>
      <c r="T574" s="27"/>
      <c r="U574" s="27"/>
      <c r="V574" s="27"/>
      <c r="W574" s="27"/>
      <c r="X574" s="27"/>
      <c r="Y574" s="27"/>
      <c r="Z574" s="27"/>
      <c r="AA574" s="27"/>
      <c r="AB574" s="27"/>
      <c r="AC574" s="27"/>
      <c r="AD574" s="27"/>
      <c r="AE574" s="27"/>
    </row>
    <row r="575" spans="1:31" s="17" customFormat="1" ht="43.5" customHeight="1" x14ac:dyDescent="0.3">
      <c r="A575" s="12" t="s">
        <v>4850</v>
      </c>
      <c r="B575" s="12" t="s">
        <v>4098</v>
      </c>
      <c r="C575" s="39" t="s">
        <v>513</v>
      </c>
      <c r="D575" s="12" t="s">
        <v>21</v>
      </c>
      <c r="E575" s="12">
        <v>4</v>
      </c>
      <c r="F575" s="12" t="s">
        <v>1820</v>
      </c>
      <c r="G575" s="12" t="s">
        <v>97</v>
      </c>
      <c r="H575" s="12" t="s">
        <v>24</v>
      </c>
      <c r="I575" s="12" t="s">
        <v>1821</v>
      </c>
      <c r="J575" s="12" t="s">
        <v>4100</v>
      </c>
      <c r="K575" s="12" t="s">
        <v>4101</v>
      </c>
      <c r="L575" s="12" t="s">
        <v>26</v>
      </c>
      <c r="M575" s="12" t="s">
        <v>2929</v>
      </c>
      <c r="N575" s="12" t="s">
        <v>165</v>
      </c>
      <c r="O575" s="12" t="s">
        <v>29</v>
      </c>
      <c r="P575" s="12" t="s">
        <v>2905</v>
      </c>
      <c r="Q575" s="27"/>
      <c r="R575" s="27"/>
      <c r="S575" s="27"/>
      <c r="T575" s="27"/>
      <c r="U575" s="27"/>
      <c r="V575" s="27"/>
      <c r="W575" s="27"/>
      <c r="X575" s="27"/>
      <c r="Y575" s="27"/>
      <c r="Z575" s="27"/>
      <c r="AA575" s="27"/>
      <c r="AB575" s="27"/>
      <c r="AC575" s="27"/>
      <c r="AD575" s="27"/>
      <c r="AE575" s="27"/>
    </row>
    <row r="576" spans="1:31" s="17" customFormat="1" ht="30" customHeight="1" x14ac:dyDescent="0.3">
      <c r="A576" s="12" t="s">
        <v>4851</v>
      </c>
      <c r="B576" s="12" t="s">
        <v>2472</v>
      </c>
      <c r="C576" s="12" t="s">
        <v>4666</v>
      </c>
      <c r="D576" s="12" t="s">
        <v>21</v>
      </c>
      <c r="E576" s="12">
        <v>6</v>
      </c>
      <c r="F576" s="12" t="s">
        <v>1737</v>
      </c>
      <c r="G576" s="12" t="s">
        <v>97</v>
      </c>
      <c r="H576" s="12" t="s">
        <v>24</v>
      </c>
      <c r="I576" s="12" t="s">
        <v>4102</v>
      </c>
      <c r="J576" s="83" t="s">
        <v>4103</v>
      </c>
      <c r="K576" s="12" t="s">
        <v>4021</v>
      </c>
      <c r="L576" s="12" t="s">
        <v>26</v>
      </c>
      <c r="M576" s="12" t="s">
        <v>2929</v>
      </c>
      <c r="N576" s="12" t="s">
        <v>165</v>
      </c>
      <c r="O576" s="12" t="s">
        <v>29</v>
      </c>
      <c r="P576" s="12" t="s">
        <v>2905</v>
      </c>
      <c r="Q576" s="27"/>
      <c r="R576" s="27"/>
      <c r="S576" s="27"/>
      <c r="T576" s="27"/>
      <c r="U576" s="27"/>
      <c r="V576" s="27"/>
      <c r="W576" s="27"/>
      <c r="X576" s="27"/>
      <c r="Y576" s="27"/>
      <c r="Z576" s="27"/>
      <c r="AA576" s="27"/>
      <c r="AB576" s="27"/>
      <c r="AC576" s="27"/>
      <c r="AD576" s="27"/>
      <c r="AE576" s="27"/>
    </row>
    <row r="577" spans="1:31" s="17" customFormat="1" ht="30" customHeight="1" x14ac:dyDescent="0.3">
      <c r="A577" s="12" t="s">
        <v>4852</v>
      </c>
      <c r="B577" s="12" t="s">
        <v>2473</v>
      </c>
      <c r="C577" s="12" t="s">
        <v>4666</v>
      </c>
      <c r="D577" s="12" t="s">
        <v>21</v>
      </c>
      <c r="E577" s="12">
        <v>6</v>
      </c>
      <c r="F577" s="12" t="s">
        <v>1822</v>
      </c>
      <c r="G577" s="12" t="s">
        <v>97</v>
      </c>
      <c r="H577" s="12" t="s">
        <v>24</v>
      </c>
      <c r="I577" s="12" t="s">
        <v>1823</v>
      </c>
      <c r="J577" s="12" t="s">
        <v>4104</v>
      </c>
      <c r="K577" s="12" t="s">
        <v>4021</v>
      </c>
      <c r="L577" s="12" t="s">
        <v>26</v>
      </c>
      <c r="M577" s="12" t="s">
        <v>2929</v>
      </c>
      <c r="N577" s="12" t="s">
        <v>165</v>
      </c>
      <c r="O577" s="12" t="s">
        <v>29</v>
      </c>
      <c r="P577" s="12" t="s">
        <v>2905</v>
      </c>
      <c r="Q577" s="27"/>
      <c r="R577" s="27"/>
      <c r="S577" s="27"/>
      <c r="T577" s="27"/>
      <c r="U577" s="27"/>
      <c r="V577" s="27"/>
      <c r="W577" s="27"/>
      <c r="X577" s="27"/>
      <c r="Y577" s="27"/>
      <c r="Z577" s="27"/>
      <c r="AA577" s="27"/>
      <c r="AB577" s="27"/>
      <c r="AC577" s="27"/>
      <c r="AD577" s="27"/>
      <c r="AE577" s="27"/>
    </row>
    <row r="578" spans="1:31" s="17" customFormat="1" ht="30" customHeight="1" x14ac:dyDescent="0.3">
      <c r="A578" s="12" t="s">
        <v>4853</v>
      </c>
      <c r="B578" s="12" t="s">
        <v>1824</v>
      </c>
      <c r="C578" s="12" t="s">
        <v>72</v>
      </c>
      <c r="D578" s="12" t="s">
        <v>21</v>
      </c>
      <c r="E578" s="12">
        <v>1</v>
      </c>
      <c r="F578" s="12" t="s">
        <v>1825</v>
      </c>
      <c r="G578" s="12" t="s">
        <v>97</v>
      </c>
      <c r="H578" s="12" t="s">
        <v>2474</v>
      </c>
      <c r="I578" s="12" t="s">
        <v>1916</v>
      </c>
      <c r="J578" s="12" t="s">
        <v>4105</v>
      </c>
      <c r="K578" s="81" t="s">
        <v>4062</v>
      </c>
      <c r="L578" s="12" t="s">
        <v>26</v>
      </c>
      <c r="M578" s="12" t="s">
        <v>2929</v>
      </c>
      <c r="N578" s="12" t="s">
        <v>165</v>
      </c>
      <c r="O578" s="12" t="s">
        <v>29</v>
      </c>
      <c r="P578" s="12" t="s">
        <v>2905</v>
      </c>
      <c r="Q578" s="27"/>
      <c r="R578" s="27"/>
      <c r="S578" s="27"/>
      <c r="T578" s="27"/>
      <c r="U578" s="27"/>
      <c r="V578" s="27"/>
      <c r="W578" s="27"/>
      <c r="X578" s="27"/>
      <c r="Y578" s="27"/>
      <c r="Z578" s="27"/>
      <c r="AA578" s="27"/>
      <c r="AB578" s="27"/>
      <c r="AC578" s="27"/>
      <c r="AD578" s="27"/>
      <c r="AE578" s="27"/>
    </row>
    <row r="579" spans="1:31" s="17" customFormat="1" ht="30" customHeight="1" x14ac:dyDescent="0.3">
      <c r="A579" s="12" t="s">
        <v>4854</v>
      </c>
      <c r="B579" s="12" t="s">
        <v>3765</v>
      </c>
      <c r="C579" s="12" t="s">
        <v>4666</v>
      </c>
      <c r="D579" s="12" t="s">
        <v>21</v>
      </c>
      <c r="E579" s="12">
        <v>6</v>
      </c>
      <c r="F579" s="12" t="s">
        <v>1826</v>
      </c>
      <c r="G579" s="12" t="s">
        <v>97</v>
      </c>
      <c r="H579" s="12" t="s">
        <v>24</v>
      </c>
      <c r="I579" s="12" t="s">
        <v>4106</v>
      </c>
      <c r="J579" s="12" t="s">
        <v>4108</v>
      </c>
      <c r="K579" s="12" t="s">
        <v>4022</v>
      </c>
      <c r="L579" s="12" t="s">
        <v>26</v>
      </c>
      <c r="M579" s="12" t="s">
        <v>2929</v>
      </c>
      <c r="N579" s="12" t="s">
        <v>165</v>
      </c>
      <c r="O579" s="12" t="s">
        <v>29</v>
      </c>
      <c r="P579" s="12" t="s">
        <v>2905</v>
      </c>
      <c r="Q579" s="27"/>
      <c r="R579" s="27"/>
      <c r="S579" s="27"/>
      <c r="T579" s="27"/>
      <c r="U579" s="27"/>
      <c r="V579" s="27"/>
      <c r="W579" s="27"/>
      <c r="X579" s="27"/>
      <c r="Y579" s="27"/>
      <c r="Z579" s="27"/>
      <c r="AA579" s="27"/>
      <c r="AB579" s="27"/>
      <c r="AC579" s="27"/>
      <c r="AD579" s="27"/>
      <c r="AE579" s="27"/>
    </row>
    <row r="580" spans="1:31" s="17" customFormat="1" ht="30" customHeight="1" x14ac:dyDescent="0.3">
      <c r="A580" s="29" t="s">
        <v>4855</v>
      </c>
      <c r="B580" s="12" t="s">
        <v>1917</v>
      </c>
      <c r="C580" s="12" t="s">
        <v>72</v>
      </c>
      <c r="D580" s="12" t="s">
        <v>21</v>
      </c>
      <c r="E580" s="12">
        <v>1</v>
      </c>
      <c r="F580" s="12" t="s">
        <v>1918</v>
      </c>
      <c r="G580" s="12" t="s">
        <v>97</v>
      </c>
      <c r="H580" s="12" t="s">
        <v>1781</v>
      </c>
      <c r="I580" s="12" t="s">
        <v>1919</v>
      </c>
      <c r="J580" s="12" t="s">
        <v>4110</v>
      </c>
      <c r="K580" s="12" t="s">
        <v>4111</v>
      </c>
      <c r="L580" s="12" t="s">
        <v>26</v>
      </c>
      <c r="M580" s="12" t="s">
        <v>2929</v>
      </c>
      <c r="N580" s="12" t="s">
        <v>165</v>
      </c>
      <c r="O580" s="12" t="s">
        <v>29</v>
      </c>
      <c r="P580" s="41" t="s">
        <v>2907</v>
      </c>
      <c r="Q580" s="27"/>
      <c r="R580" s="27"/>
      <c r="S580" s="27"/>
      <c r="T580" s="27"/>
      <c r="U580" s="27"/>
      <c r="V580" s="27"/>
      <c r="W580" s="27"/>
      <c r="X580" s="27"/>
      <c r="Y580" s="27"/>
      <c r="Z580" s="27"/>
      <c r="AA580" s="27"/>
      <c r="AB580" s="27"/>
      <c r="AC580" s="27"/>
      <c r="AD580" s="27"/>
      <c r="AE580" s="27"/>
    </row>
    <row r="581" spans="1:31" s="17" customFormat="1" ht="30" customHeight="1" x14ac:dyDescent="0.3">
      <c r="A581" s="29" t="s">
        <v>4856</v>
      </c>
      <c r="B581" s="12" t="s">
        <v>1920</v>
      </c>
      <c r="C581" s="12" t="s">
        <v>72</v>
      </c>
      <c r="D581" s="12" t="s">
        <v>21</v>
      </c>
      <c r="E581" s="12">
        <v>1</v>
      </c>
      <c r="F581" s="12" t="s">
        <v>1921</v>
      </c>
      <c r="G581" s="12" t="s">
        <v>97</v>
      </c>
      <c r="H581" s="12" t="s">
        <v>1781</v>
      </c>
      <c r="I581" s="12" t="s">
        <v>1922</v>
      </c>
      <c r="J581" s="12" t="s">
        <v>4112</v>
      </c>
      <c r="K581" s="12" t="s">
        <v>4111</v>
      </c>
      <c r="L581" s="12" t="s">
        <v>26</v>
      </c>
      <c r="M581" s="12" t="s">
        <v>2929</v>
      </c>
      <c r="N581" s="12" t="s">
        <v>165</v>
      </c>
      <c r="O581" s="12" t="s">
        <v>29</v>
      </c>
      <c r="P581" s="12" t="s">
        <v>2905</v>
      </c>
      <c r="Q581" s="27"/>
      <c r="R581" s="27"/>
      <c r="S581" s="27"/>
      <c r="T581" s="27"/>
      <c r="U581" s="27"/>
      <c r="V581" s="27"/>
      <c r="W581" s="27"/>
      <c r="X581" s="27"/>
      <c r="Y581" s="27"/>
      <c r="Z581" s="27"/>
      <c r="AA581" s="27"/>
      <c r="AB581" s="27"/>
      <c r="AC581" s="27"/>
      <c r="AD581" s="27"/>
      <c r="AE581" s="27"/>
    </row>
    <row r="582" spans="1:31" s="17" customFormat="1" ht="30" customHeight="1" x14ac:dyDescent="0.3">
      <c r="A582" s="29" t="s">
        <v>4857</v>
      </c>
      <c r="B582" s="12" t="s">
        <v>1923</v>
      </c>
      <c r="C582" s="12" t="s">
        <v>72</v>
      </c>
      <c r="D582" s="12" t="s">
        <v>21</v>
      </c>
      <c r="E582" s="12">
        <v>1</v>
      </c>
      <c r="F582" s="12" t="s">
        <v>1924</v>
      </c>
      <c r="G582" s="12" t="s">
        <v>97</v>
      </c>
      <c r="H582" s="12" t="s">
        <v>1781</v>
      </c>
      <c r="I582" s="12" t="s">
        <v>4115</v>
      </c>
      <c r="J582" s="12" t="s">
        <v>4113</v>
      </c>
      <c r="K582" s="12" t="s">
        <v>4111</v>
      </c>
      <c r="L582" s="12" t="s">
        <v>26</v>
      </c>
      <c r="M582" s="12" t="s">
        <v>2929</v>
      </c>
      <c r="N582" s="12" t="s">
        <v>165</v>
      </c>
      <c r="O582" s="12" t="s">
        <v>29</v>
      </c>
      <c r="P582" s="12" t="s">
        <v>2905</v>
      </c>
      <c r="Q582" s="27"/>
      <c r="R582" s="27"/>
      <c r="S582" s="27"/>
      <c r="T582" s="27"/>
      <c r="U582" s="27"/>
      <c r="V582" s="27"/>
      <c r="W582" s="27"/>
      <c r="X582" s="27"/>
      <c r="Y582" s="27"/>
      <c r="Z582" s="27"/>
      <c r="AA582" s="27"/>
      <c r="AB582" s="27"/>
      <c r="AC582" s="27"/>
      <c r="AD582" s="27"/>
      <c r="AE582" s="27"/>
    </row>
    <row r="583" spans="1:31" s="17" customFormat="1" ht="30" customHeight="1" x14ac:dyDescent="0.3">
      <c r="A583" s="29" t="s">
        <v>4858</v>
      </c>
      <c r="B583" s="12" t="s">
        <v>4109</v>
      </c>
      <c r="C583" s="12">
        <v>50</v>
      </c>
      <c r="D583" s="12" t="s">
        <v>87</v>
      </c>
      <c r="E583" s="12">
        <v>1</v>
      </c>
      <c r="F583" s="12" t="s">
        <v>4114</v>
      </c>
      <c r="G583" s="12" t="s">
        <v>97</v>
      </c>
      <c r="H583" s="12" t="s">
        <v>24</v>
      </c>
      <c r="I583" s="12" t="s">
        <v>4116</v>
      </c>
      <c r="J583" s="12" t="s">
        <v>4117</v>
      </c>
      <c r="K583" s="81" t="s">
        <v>4079</v>
      </c>
      <c r="L583" s="12" t="s">
        <v>26</v>
      </c>
      <c r="M583" s="12" t="s">
        <v>2929</v>
      </c>
      <c r="N583" s="12" t="s">
        <v>165</v>
      </c>
      <c r="O583" s="12" t="s">
        <v>29</v>
      </c>
      <c r="P583" s="12" t="s">
        <v>2905</v>
      </c>
      <c r="Q583" s="27"/>
      <c r="R583" s="27"/>
      <c r="S583" s="27"/>
      <c r="T583" s="27"/>
      <c r="U583" s="27"/>
      <c r="V583" s="27"/>
      <c r="W583" s="27"/>
      <c r="X583" s="27"/>
      <c r="Y583" s="27"/>
      <c r="Z583" s="27"/>
      <c r="AA583" s="27"/>
      <c r="AB583" s="27"/>
      <c r="AC583" s="27"/>
      <c r="AD583" s="27"/>
      <c r="AE583" s="27"/>
    </row>
    <row r="584" spans="1:31" s="17" customFormat="1" ht="30" customHeight="1" x14ac:dyDescent="0.3">
      <c r="A584" s="29" t="s">
        <v>4859</v>
      </c>
      <c r="B584" s="12" t="s">
        <v>4107</v>
      </c>
      <c r="C584" s="12" t="s">
        <v>4666</v>
      </c>
      <c r="D584" s="12" t="s">
        <v>21</v>
      </c>
      <c r="E584" s="12">
        <v>6</v>
      </c>
      <c r="F584" s="12" t="s">
        <v>1827</v>
      </c>
      <c r="G584" s="12" t="s">
        <v>97</v>
      </c>
      <c r="H584" s="12" t="s">
        <v>24</v>
      </c>
      <c r="I584" s="12" t="s">
        <v>1828</v>
      </c>
      <c r="J584" s="12" t="s">
        <v>4121</v>
      </c>
      <c r="K584" s="12" t="s">
        <v>4023</v>
      </c>
      <c r="L584" s="12" t="s">
        <v>26</v>
      </c>
      <c r="M584" s="12" t="s">
        <v>2929</v>
      </c>
      <c r="N584" s="12" t="s">
        <v>165</v>
      </c>
      <c r="O584" s="12" t="s">
        <v>29</v>
      </c>
      <c r="P584" s="12" t="s">
        <v>2905</v>
      </c>
      <c r="Q584" s="27"/>
      <c r="R584" s="27"/>
      <c r="S584" s="27"/>
      <c r="T584" s="27"/>
      <c r="U584" s="27"/>
      <c r="V584" s="27"/>
      <c r="W584" s="27"/>
      <c r="X584" s="27"/>
      <c r="Y584" s="27"/>
      <c r="Z584" s="27"/>
      <c r="AA584" s="27"/>
      <c r="AB584" s="27"/>
      <c r="AC584" s="27"/>
      <c r="AD584" s="27"/>
      <c r="AE584" s="27"/>
    </row>
    <row r="585" spans="1:31" s="17" customFormat="1" ht="30" customHeight="1" x14ac:dyDescent="0.3">
      <c r="A585" s="29" t="s">
        <v>4860</v>
      </c>
      <c r="B585" s="12" t="s">
        <v>3766</v>
      </c>
      <c r="C585" s="12" t="s">
        <v>4666</v>
      </c>
      <c r="D585" s="12" t="s">
        <v>21</v>
      </c>
      <c r="E585" s="12">
        <v>6</v>
      </c>
      <c r="F585" s="12" t="s">
        <v>1829</v>
      </c>
      <c r="G585" s="12" t="s">
        <v>97</v>
      </c>
      <c r="H585" s="12" t="s">
        <v>24</v>
      </c>
      <c r="I585" s="12" t="s">
        <v>1830</v>
      </c>
      <c r="J585" s="12" t="s">
        <v>4120</v>
      </c>
      <c r="K585" s="12" t="s">
        <v>4024</v>
      </c>
      <c r="L585" s="12" t="s">
        <v>26</v>
      </c>
      <c r="M585" s="12" t="s">
        <v>2929</v>
      </c>
      <c r="N585" s="12" t="s">
        <v>165</v>
      </c>
      <c r="O585" s="12" t="s">
        <v>29</v>
      </c>
      <c r="P585" s="12" t="s">
        <v>2905</v>
      </c>
      <c r="Q585" s="27"/>
      <c r="R585" s="27"/>
      <c r="S585" s="27"/>
      <c r="T585" s="27"/>
      <c r="U585" s="27"/>
      <c r="V585" s="27"/>
      <c r="W585" s="27"/>
      <c r="X585" s="27"/>
      <c r="Y585" s="27"/>
      <c r="Z585" s="27"/>
      <c r="AA585" s="27"/>
      <c r="AB585" s="27"/>
      <c r="AC585" s="27"/>
      <c r="AD585" s="27"/>
      <c r="AE585" s="27"/>
    </row>
    <row r="586" spans="1:31" s="17" customFormat="1" ht="30" customHeight="1" x14ac:dyDescent="0.3">
      <c r="A586" s="29" t="s">
        <v>4861</v>
      </c>
      <c r="B586" s="12" t="s">
        <v>3767</v>
      </c>
      <c r="C586" s="12" t="s">
        <v>4666</v>
      </c>
      <c r="D586" s="12" t="s">
        <v>21</v>
      </c>
      <c r="E586" s="12">
        <v>6</v>
      </c>
      <c r="F586" s="12" t="s">
        <v>1831</v>
      </c>
      <c r="G586" s="12" t="s">
        <v>97</v>
      </c>
      <c r="H586" s="12" t="s">
        <v>24</v>
      </c>
      <c r="I586" s="12" t="s">
        <v>1832</v>
      </c>
      <c r="J586" s="12" t="s">
        <v>4119</v>
      </c>
      <c r="K586" s="12" t="s">
        <v>4025</v>
      </c>
      <c r="L586" s="12" t="s">
        <v>26</v>
      </c>
      <c r="M586" s="12" t="s">
        <v>2929</v>
      </c>
      <c r="N586" s="12" t="s">
        <v>165</v>
      </c>
      <c r="O586" s="12" t="s">
        <v>29</v>
      </c>
      <c r="P586" s="12" t="s">
        <v>2905</v>
      </c>
      <c r="Q586" s="27"/>
      <c r="R586" s="27"/>
      <c r="S586" s="27"/>
      <c r="T586" s="27"/>
      <c r="U586" s="27"/>
      <c r="V586" s="27"/>
      <c r="W586" s="27"/>
      <c r="X586" s="27"/>
      <c r="Y586" s="27"/>
      <c r="Z586" s="27"/>
      <c r="AA586" s="27"/>
      <c r="AB586" s="27"/>
      <c r="AC586" s="27"/>
      <c r="AD586" s="27"/>
      <c r="AE586" s="27"/>
    </row>
    <row r="587" spans="1:31" s="17" customFormat="1" ht="30" customHeight="1" x14ac:dyDescent="0.3">
      <c r="A587" s="29" t="s">
        <v>4862</v>
      </c>
      <c r="B587" s="12" t="s">
        <v>3768</v>
      </c>
      <c r="C587" s="12" t="s">
        <v>4666</v>
      </c>
      <c r="D587" s="12" t="s">
        <v>21</v>
      </c>
      <c r="E587" s="12">
        <v>6</v>
      </c>
      <c r="F587" s="12" t="s">
        <v>1833</v>
      </c>
      <c r="G587" s="12" t="s">
        <v>97</v>
      </c>
      <c r="H587" s="12" t="s">
        <v>24</v>
      </c>
      <c r="I587" s="12" t="s">
        <v>1834</v>
      </c>
      <c r="J587" s="12" t="s">
        <v>4118</v>
      </c>
      <c r="K587" s="12" t="s">
        <v>4025</v>
      </c>
      <c r="L587" s="12" t="s">
        <v>26</v>
      </c>
      <c r="M587" s="12" t="s">
        <v>2929</v>
      </c>
      <c r="N587" s="12" t="s">
        <v>165</v>
      </c>
      <c r="O587" s="12" t="s">
        <v>29</v>
      </c>
      <c r="P587" s="12" t="s">
        <v>2905</v>
      </c>
      <c r="Q587" s="27"/>
      <c r="R587" s="27"/>
      <c r="S587" s="27"/>
      <c r="T587" s="27"/>
      <c r="U587" s="27"/>
      <c r="V587" s="27"/>
      <c r="W587" s="27"/>
      <c r="X587" s="27"/>
      <c r="Y587" s="27"/>
      <c r="Z587" s="27"/>
      <c r="AA587" s="27"/>
      <c r="AB587" s="27"/>
      <c r="AC587" s="27"/>
      <c r="AD587" s="27"/>
      <c r="AE587" s="27"/>
    </row>
    <row r="588" spans="1:31" s="17" customFormat="1" ht="30" customHeight="1" x14ac:dyDescent="0.3">
      <c r="A588" s="29" t="s">
        <v>4863</v>
      </c>
      <c r="B588" s="12" t="s">
        <v>3769</v>
      </c>
      <c r="C588" s="12" t="s">
        <v>4666</v>
      </c>
      <c r="D588" s="12" t="s">
        <v>21</v>
      </c>
      <c r="E588" s="12">
        <v>6</v>
      </c>
      <c r="F588" s="12" t="s">
        <v>1835</v>
      </c>
      <c r="G588" s="12" t="s">
        <v>97</v>
      </c>
      <c r="H588" s="12" t="s">
        <v>24</v>
      </c>
      <c r="I588" s="12" t="s">
        <v>1836</v>
      </c>
      <c r="J588" s="12" t="s">
        <v>4122</v>
      </c>
      <c r="K588" s="12" t="s">
        <v>4123</v>
      </c>
      <c r="L588" s="12" t="s">
        <v>26</v>
      </c>
      <c r="M588" s="12" t="s">
        <v>2929</v>
      </c>
      <c r="N588" s="12" t="s">
        <v>165</v>
      </c>
      <c r="O588" s="12" t="s">
        <v>29</v>
      </c>
      <c r="P588" s="12" t="s">
        <v>2905</v>
      </c>
      <c r="Q588" s="27"/>
      <c r="R588" s="27"/>
      <c r="S588" s="27"/>
      <c r="T588" s="27"/>
      <c r="U588" s="27"/>
      <c r="V588" s="27"/>
      <c r="W588" s="27"/>
      <c r="X588" s="27"/>
      <c r="Y588" s="27"/>
      <c r="Z588" s="27"/>
      <c r="AA588" s="27"/>
      <c r="AB588" s="27"/>
      <c r="AC588" s="27"/>
      <c r="AD588" s="27"/>
      <c r="AE588" s="27"/>
    </row>
    <row r="589" spans="1:31" s="17" customFormat="1" ht="30" customHeight="1" x14ac:dyDescent="0.3">
      <c r="A589" s="29" t="s">
        <v>4864</v>
      </c>
      <c r="B589" s="12" t="s">
        <v>3770</v>
      </c>
      <c r="C589" s="12" t="s">
        <v>1925</v>
      </c>
      <c r="D589" s="12" t="s">
        <v>21</v>
      </c>
      <c r="E589" s="12">
        <v>7</v>
      </c>
      <c r="F589" s="12" t="s">
        <v>1837</v>
      </c>
      <c r="G589" s="12" t="s">
        <v>97</v>
      </c>
      <c r="H589" s="12" t="s">
        <v>24</v>
      </c>
      <c r="I589" s="12" t="s">
        <v>4124</v>
      </c>
      <c r="J589" s="12" t="s">
        <v>4125</v>
      </c>
      <c r="K589" s="12" t="s">
        <v>4019</v>
      </c>
      <c r="L589" s="12" t="s">
        <v>26</v>
      </c>
      <c r="M589" s="12" t="s">
        <v>2929</v>
      </c>
      <c r="N589" s="12" t="s">
        <v>165</v>
      </c>
      <c r="O589" s="12" t="s">
        <v>29</v>
      </c>
      <c r="P589" s="12" t="s">
        <v>2905</v>
      </c>
      <c r="Q589" s="27"/>
      <c r="R589" s="27"/>
      <c r="S589" s="27"/>
      <c r="T589" s="27"/>
      <c r="U589" s="27"/>
      <c r="V589" s="27"/>
      <c r="W589" s="27"/>
      <c r="X589" s="27"/>
      <c r="Y589" s="27"/>
      <c r="Z589" s="27"/>
      <c r="AA589" s="27"/>
      <c r="AB589" s="27"/>
      <c r="AC589" s="27"/>
      <c r="AD589" s="27"/>
      <c r="AE589" s="27"/>
    </row>
    <row r="590" spans="1:31" s="27" customFormat="1" ht="48.75" customHeight="1" x14ac:dyDescent="0.3">
      <c r="A590" s="29" t="s">
        <v>4865</v>
      </c>
      <c r="B590" s="12" t="s">
        <v>1926</v>
      </c>
      <c r="C590" s="12" t="s">
        <v>2475</v>
      </c>
      <c r="D590" s="12" t="s">
        <v>173</v>
      </c>
      <c r="E590" s="12">
        <v>3</v>
      </c>
      <c r="F590" s="12" t="s">
        <v>1927</v>
      </c>
      <c r="G590" s="12" t="s">
        <v>97</v>
      </c>
      <c r="H590" s="12" t="s">
        <v>24</v>
      </c>
      <c r="I590" s="12" t="s">
        <v>4055</v>
      </c>
      <c r="J590" s="12" t="s">
        <v>4126</v>
      </c>
      <c r="K590" s="12" t="s">
        <v>4127</v>
      </c>
      <c r="L590" s="12" t="s">
        <v>26</v>
      </c>
      <c r="M590" s="12" t="s">
        <v>2929</v>
      </c>
      <c r="N590" s="12" t="s">
        <v>165</v>
      </c>
      <c r="O590" s="12" t="s">
        <v>29</v>
      </c>
      <c r="P590" s="12" t="s">
        <v>2905</v>
      </c>
    </row>
    <row r="591" spans="1:31" s="27" customFormat="1" ht="30" customHeight="1" x14ac:dyDescent="0.3">
      <c r="A591" s="12" t="s">
        <v>4866</v>
      </c>
      <c r="B591" s="12" t="s">
        <v>4053</v>
      </c>
      <c r="C591" s="32" t="s">
        <v>4221</v>
      </c>
      <c r="D591" s="12" t="s">
        <v>242</v>
      </c>
      <c r="E591" s="32" t="s">
        <v>4221</v>
      </c>
      <c r="F591" s="35" t="s">
        <v>4054</v>
      </c>
      <c r="G591" s="12" t="s">
        <v>97</v>
      </c>
      <c r="H591" s="12" t="s">
        <v>24</v>
      </c>
      <c r="I591" s="12" t="s">
        <v>4059</v>
      </c>
      <c r="J591" s="12" t="s">
        <v>4136</v>
      </c>
      <c r="K591" s="29" t="s">
        <v>4137</v>
      </c>
      <c r="L591" s="12" t="s">
        <v>99</v>
      </c>
      <c r="M591" s="12" t="s">
        <v>2929</v>
      </c>
      <c r="N591" s="12" t="s">
        <v>165</v>
      </c>
      <c r="O591" s="12" t="s">
        <v>29</v>
      </c>
      <c r="P591" s="12" t="s">
        <v>2905</v>
      </c>
    </row>
    <row r="592" spans="1:31" s="27" customFormat="1" ht="57.6" customHeight="1" x14ac:dyDescent="0.3">
      <c r="A592" s="29" t="s">
        <v>4867</v>
      </c>
      <c r="B592" s="12" t="s">
        <v>1928</v>
      </c>
      <c r="C592" s="84" t="s">
        <v>72</v>
      </c>
      <c r="D592" s="12" t="s">
        <v>21</v>
      </c>
      <c r="E592" s="12">
        <v>1</v>
      </c>
      <c r="F592" s="12" t="s">
        <v>1929</v>
      </c>
      <c r="G592" s="12" t="s">
        <v>97</v>
      </c>
      <c r="H592" s="12" t="s">
        <v>1839</v>
      </c>
      <c r="I592" s="12" t="s">
        <v>4128</v>
      </c>
      <c r="J592" s="12" t="s">
        <v>4129</v>
      </c>
      <c r="K592" s="81" t="s">
        <v>4062</v>
      </c>
      <c r="L592" s="12" t="s">
        <v>26</v>
      </c>
      <c r="M592" s="12" t="s">
        <v>2929</v>
      </c>
      <c r="N592" s="12" t="s">
        <v>165</v>
      </c>
      <c r="O592" s="12" t="s">
        <v>29</v>
      </c>
      <c r="P592" s="12" t="s">
        <v>2905</v>
      </c>
    </row>
    <row r="593" spans="1:16" s="27" customFormat="1" ht="72" customHeight="1" x14ac:dyDescent="0.3">
      <c r="A593" s="29" t="s">
        <v>4868</v>
      </c>
      <c r="B593" s="12" t="s">
        <v>1930</v>
      </c>
      <c r="C593" s="12" t="s">
        <v>6512</v>
      </c>
      <c r="D593" s="12" t="s">
        <v>173</v>
      </c>
      <c r="E593" s="12" t="s">
        <v>6513</v>
      </c>
      <c r="F593" s="12" t="s">
        <v>6509</v>
      </c>
      <c r="G593" s="12" t="s">
        <v>97</v>
      </c>
      <c r="H593" s="12" t="s">
        <v>24</v>
      </c>
      <c r="I593" s="12" t="s">
        <v>6510</v>
      </c>
      <c r="J593" s="12" t="s">
        <v>6526</v>
      </c>
      <c r="K593" s="12" t="s">
        <v>4019</v>
      </c>
      <c r="L593" s="12" t="s">
        <v>26</v>
      </c>
      <c r="M593" s="12" t="s">
        <v>2929</v>
      </c>
      <c r="N593" s="12" t="s">
        <v>165</v>
      </c>
      <c r="O593" s="12" t="s">
        <v>29</v>
      </c>
      <c r="P593" s="12" t="s">
        <v>2905</v>
      </c>
    </row>
    <row r="594" spans="1:16" s="27" customFormat="1" ht="77.25" customHeight="1" x14ac:dyDescent="0.3">
      <c r="A594" s="29" t="s">
        <v>6508</v>
      </c>
      <c r="B594" s="12" t="s">
        <v>6511</v>
      </c>
      <c r="C594" s="12" t="s">
        <v>2708</v>
      </c>
      <c r="D594" s="12" t="s">
        <v>173</v>
      </c>
      <c r="E594" s="12">
        <v>10</v>
      </c>
      <c r="F594" s="12" t="s">
        <v>1931</v>
      </c>
      <c r="G594" s="12" t="s">
        <v>97</v>
      </c>
      <c r="H594" s="12" t="s">
        <v>24</v>
      </c>
      <c r="I594" s="12" t="s">
        <v>24</v>
      </c>
      <c r="J594" s="12" t="s">
        <v>24</v>
      </c>
      <c r="K594" s="12" t="s">
        <v>24</v>
      </c>
      <c r="L594" s="12" t="s">
        <v>24</v>
      </c>
      <c r="M594" s="12" t="s">
        <v>2929</v>
      </c>
      <c r="N594" s="12" t="s">
        <v>165</v>
      </c>
      <c r="O594" s="12" t="s">
        <v>29</v>
      </c>
      <c r="P594" s="12" t="s">
        <v>3146</v>
      </c>
    </row>
    <row r="595" spans="1:16" s="27" customFormat="1" ht="58.5" customHeight="1" x14ac:dyDescent="0.3">
      <c r="A595" s="29" t="s">
        <v>4869</v>
      </c>
      <c r="B595" s="12" t="s">
        <v>1932</v>
      </c>
      <c r="C595" s="12" t="s">
        <v>4667</v>
      </c>
      <c r="D595" s="12" t="s">
        <v>21</v>
      </c>
      <c r="E595" s="12">
        <v>5</v>
      </c>
      <c r="F595" s="12" t="s">
        <v>1933</v>
      </c>
      <c r="G595" s="12" t="s">
        <v>97</v>
      </c>
      <c r="H595" s="12" t="s">
        <v>24</v>
      </c>
      <c r="I595" s="12" t="s">
        <v>2336</v>
      </c>
      <c r="J595" s="12" t="s">
        <v>4144</v>
      </c>
      <c r="K595" s="12" t="s">
        <v>4173</v>
      </c>
      <c r="L595" s="12" t="s">
        <v>26</v>
      </c>
      <c r="M595" s="12" t="s">
        <v>2929</v>
      </c>
      <c r="N595" s="12" t="s">
        <v>165</v>
      </c>
      <c r="O595" s="12" t="s">
        <v>29</v>
      </c>
      <c r="P595" s="12" t="s">
        <v>2905</v>
      </c>
    </row>
    <row r="596" spans="1:16" s="27" customFormat="1" ht="30" customHeight="1" x14ac:dyDescent="0.3">
      <c r="A596" s="29" t="s">
        <v>4870</v>
      </c>
      <c r="B596" s="12" t="s">
        <v>1934</v>
      </c>
      <c r="C596" s="12" t="s">
        <v>4667</v>
      </c>
      <c r="D596" s="12" t="s">
        <v>21</v>
      </c>
      <c r="E596" s="12">
        <v>5</v>
      </c>
      <c r="F596" s="12" t="s">
        <v>1935</v>
      </c>
      <c r="G596" s="12" t="s">
        <v>97</v>
      </c>
      <c r="H596" s="12" t="s">
        <v>24</v>
      </c>
      <c r="I596" s="12" t="s">
        <v>2337</v>
      </c>
      <c r="J596" s="12" t="s">
        <v>4130</v>
      </c>
      <c r="K596" s="12" t="s">
        <v>4019</v>
      </c>
      <c r="L596" s="12" t="s">
        <v>26</v>
      </c>
      <c r="M596" s="12" t="s">
        <v>2929</v>
      </c>
      <c r="N596" s="12" t="s">
        <v>165</v>
      </c>
      <c r="O596" s="12" t="s">
        <v>29</v>
      </c>
      <c r="P596" s="12" t="s">
        <v>2905</v>
      </c>
    </row>
    <row r="597" spans="1:16" s="27" customFormat="1" ht="30" customHeight="1" x14ac:dyDescent="0.3">
      <c r="A597" s="29" t="s">
        <v>4871</v>
      </c>
      <c r="B597" s="12" t="s">
        <v>1936</v>
      </c>
      <c r="C597" s="12" t="s">
        <v>4667</v>
      </c>
      <c r="D597" s="12" t="s">
        <v>21</v>
      </c>
      <c r="E597" s="12">
        <v>5</v>
      </c>
      <c r="F597" s="12" t="s">
        <v>1937</v>
      </c>
      <c r="G597" s="12" t="s">
        <v>97</v>
      </c>
      <c r="H597" s="12" t="s">
        <v>24</v>
      </c>
      <c r="I597" s="12" t="s">
        <v>2338</v>
      </c>
      <c r="J597" s="12" t="s">
        <v>4131</v>
      </c>
      <c r="K597" s="12" t="s">
        <v>4019</v>
      </c>
      <c r="L597" s="12" t="s">
        <v>26</v>
      </c>
      <c r="M597" s="12" t="s">
        <v>2929</v>
      </c>
      <c r="N597" s="12" t="s">
        <v>165</v>
      </c>
      <c r="O597" s="12" t="s">
        <v>29</v>
      </c>
      <c r="P597" s="12" t="s">
        <v>2905</v>
      </c>
    </row>
    <row r="598" spans="1:16" s="27" customFormat="1" ht="30" customHeight="1" x14ac:dyDescent="0.3">
      <c r="A598" s="29" t="s">
        <v>4872</v>
      </c>
      <c r="B598" s="12" t="s">
        <v>1938</v>
      </c>
      <c r="C598" s="12" t="s">
        <v>4667</v>
      </c>
      <c r="D598" s="12" t="s">
        <v>21</v>
      </c>
      <c r="E598" s="12">
        <v>5</v>
      </c>
      <c r="F598" s="12" t="s">
        <v>1939</v>
      </c>
      <c r="G598" s="12" t="s">
        <v>97</v>
      </c>
      <c r="H598" s="12" t="s">
        <v>24</v>
      </c>
      <c r="I598" s="12" t="s">
        <v>2339</v>
      </c>
      <c r="J598" s="12" t="s">
        <v>4132</v>
      </c>
      <c r="K598" s="12" t="s">
        <v>4019</v>
      </c>
      <c r="L598" s="12" t="s">
        <v>26</v>
      </c>
      <c r="M598" s="12" t="s">
        <v>2929</v>
      </c>
      <c r="N598" s="12" t="s">
        <v>165</v>
      </c>
      <c r="O598" s="12" t="s">
        <v>29</v>
      </c>
      <c r="P598" s="12" t="s">
        <v>2905</v>
      </c>
    </row>
    <row r="599" spans="1:16" s="27" customFormat="1" ht="30" customHeight="1" x14ac:dyDescent="0.3">
      <c r="A599" s="29" t="s">
        <v>4873</v>
      </c>
      <c r="B599" s="12" t="s">
        <v>1940</v>
      </c>
      <c r="C599" s="12" t="s">
        <v>4667</v>
      </c>
      <c r="D599" s="12" t="s">
        <v>21</v>
      </c>
      <c r="E599" s="12">
        <v>5</v>
      </c>
      <c r="F599" s="12" t="s">
        <v>1941</v>
      </c>
      <c r="G599" s="12" t="s">
        <v>97</v>
      </c>
      <c r="H599" s="12" t="s">
        <v>24</v>
      </c>
      <c r="I599" s="12" t="s">
        <v>2340</v>
      </c>
      <c r="J599" s="12" t="s">
        <v>4133</v>
      </c>
      <c r="K599" s="12" t="s">
        <v>4019</v>
      </c>
      <c r="L599" s="12" t="s">
        <v>26</v>
      </c>
      <c r="M599" s="12" t="s">
        <v>2929</v>
      </c>
      <c r="N599" s="12" t="s">
        <v>165</v>
      </c>
      <c r="O599" s="12" t="s">
        <v>29</v>
      </c>
      <c r="P599" s="12" t="s">
        <v>2905</v>
      </c>
    </row>
    <row r="600" spans="1:16" s="27" customFormat="1" ht="30" customHeight="1" x14ac:dyDescent="0.3">
      <c r="A600" s="29" t="s">
        <v>4874</v>
      </c>
      <c r="B600" s="12" t="s">
        <v>1942</v>
      </c>
      <c r="C600" s="12" t="s">
        <v>4667</v>
      </c>
      <c r="D600" s="12" t="s">
        <v>21</v>
      </c>
      <c r="E600" s="12">
        <v>5</v>
      </c>
      <c r="F600" s="12" t="s">
        <v>1943</v>
      </c>
      <c r="G600" s="12" t="s">
        <v>97</v>
      </c>
      <c r="H600" s="12" t="s">
        <v>24</v>
      </c>
      <c r="I600" s="12" t="s">
        <v>2341</v>
      </c>
      <c r="J600" s="12" t="s">
        <v>4134</v>
      </c>
      <c r="K600" s="12" t="s">
        <v>4019</v>
      </c>
      <c r="L600" s="12" t="s">
        <v>26</v>
      </c>
      <c r="M600" s="12" t="s">
        <v>2929</v>
      </c>
      <c r="N600" s="12" t="s">
        <v>165</v>
      </c>
      <c r="O600" s="12" t="s">
        <v>29</v>
      </c>
      <c r="P600" s="12" t="s">
        <v>2905</v>
      </c>
    </row>
    <row r="601" spans="1:16" s="27" customFormat="1" ht="30" customHeight="1" x14ac:dyDescent="0.3">
      <c r="A601" s="29" t="s">
        <v>4875</v>
      </c>
      <c r="B601" s="12" t="s">
        <v>1944</v>
      </c>
      <c r="C601" s="12" t="s">
        <v>4667</v>
      </c>
      <c r="D601" s="12" t="s">
        <v>21</v>
      </c>
      <c r="E601" s="12">
        <v>5</v>
      </c>
      <c r="F601" s="12" t="s">
        <v>1945</v>
      </c>
      <c r="G601" s="12" t="s">
        <v>97</v>
      </c>
      <c r="H601" s="12" t="s">
        <v>24</v>
      </c>
      <c r="I601" s="12" t="s">
        <v>2342</v>
      </c>
      <c r="J601" s="12" t="s">
        <v>4135</v>
      </c>
      <c r="K601" s="12" t="s">
        <v>4019</v>
      </c>
      <c r="L601" s="12" t="s">
        <v>26</v>
      </c>
      <c r="M601" s="12" t="s">
        <v>2929</v>
      </c>
      <c r="N601" s="12" t="s">
        <v>165</v>
      </c>
      <c r="O601" s="12" t="s">
        <v>29</v>
      </c>
      <c r="P601" s="12" t="s">
        <v>2905</v>
      </c>
    </row>
    <row r="602" spans="1:16" s="27" customFormat="1" ht="50.25" customHeight="1" x14ac:dyDescent="0.3">
      <c r="A602" s="29" t="s">
        <v>4876</v>
      </c>
      <c r="B602" s="12" t="s">
        <v>1946</v>
      </c>
      <c r="C602" s="12" t="s">
        <v>4667</v>
      </c>
      <c r="D602" s="12" t="s">
        <v>21</v>
      </c>
      <c r="E602" s="12">
        <v>5</v>
      </c>
      <c r="F602" s="12" t="s">
        <v>1947</v>
      </c>
      <c r="G602" s="12" t="s">
        <v>97</v>
      </c>
      <c r="H602" s="12" t="s">
        <v>24</v>
      </c>
      <c r="I602" s="12" t="s">
        <v>2343</v>
      </c>
      <c r="J602" s="12" t="s">
        <v>4145</v>
      </c>
      <c r="K602" s="12" t="s">
        <v>4172</v>
      </c>
      <c r="L602" s="12" t="s">
        <v>26</v>
      </c>
      <c r="M602" s="12" t="s">
        <v>2929</v>
      </c>
      <c r="N602" s="12" t="s">
        <v>165</v>
      </c>
      <c r="O602" s="12" t="s">
        <v>29</v>
      </c>
      <c r="P602" s="12" t="s">
        <v>2905</v>
      </c>
    </row>
    <row r="603" spans="1:16" s="27" customFormat="1" ht="30" customHeight="1" x14ac:dyDescent="0.3">
      <c r="A603" s="29" t="s">
        <v>4877</v>
      </c>
      <c r="B603" s="12" t="s">
        <v>1948</v>
      </c>
      <c r="C603" s="12" t="s">
        <v>4667</v>
      </c>
      <c r="D603" s="12" t="s">
        <v>21</v>
      </c>
      <c r="E603" s="12">
        <v>5</v>
      </c>
      <c r="F603" s="12" t="s">
        <v>1949</v>
      </c>
      <c r="G603" s="12" t="s">
        <v>97</v>
      </c>
      <c r="H603" s="12" t="s">
        <v>24</v>
      </c>
      <c r="I603" s="12" t="s">
        <v>2344</v>
      </c>
      <c r="J603" s="12" t="s">
        <v>4138</v>
      </c>
      <c r="K603" s="12" t="s">
        <v>4019</v>
      </c>
      <c r="L603" s="12" t="s">
        <v>26</v>
      </c>
      <c r="M603" s="12" t="s">
        <v>2929</v>
      </c>
      <c r="N603" s="12" t="s">
        <v>165</v>
      </c>
      <c r="O603" s="12" t="s">
        <v>29</v>
      </c>
      <c r="P603" s="12" t="s">
        <v>2905</v>
      </c>
    </row>
    <row r="604" spans="1:16" s="27" customFormat="1" ht="30" customHeight="1" x14ac:dyDescent="0.3">
      <c r="A604" s="29" t="s">
        <v>4878</v>
      </c>
      <c r="B604" s="12" t="s">
        <v>1950</v>
      </c>
      <c r="C604" s="12" t="s">
        <v>4667</v>
      </c>
      <c r="D604" s="12" t="s">
        <v>21</v>
      </c>
      <c r="E604" s="12">
        <v>5</v>
      </c>
      <c r="F604" s="12" t="s">
        <v>1951</v>
      </c>
      <c r="G604" s="12" t="s">
        <v>97</v>
      </c>
      <c r="H604" s="12" t="s">
        <v>24</v>
      </c>
      <c r="I604" s="12" t="s">
        <v>2345</v>
      </c>
      <c r="J604" s="12" t="s">
        <v>4139</v>
      </c>
      <c r="K604" s="12" t="s">
        <v>4019</v>
      </c>
      <c r="L604" s="12" t="s">
        <v>26</v>
      </c>
      <c r="M604" s="12" t="s">
        <v>2929</v>
      </c>
      <c r="N604" s="12" t="s">
        <v>165</v>
      </c>
      <c r="O604" s="12" t="s">
        <v>29</v>
      </c>
      <c r="P604" s="12" t="s">
        <v>2905</v>
      </c>
    </row>
    <row r="605" spans="1:16" s="27" customFormat="1" ht="30" customHeight="1" x14ac:dyDescent="0.3">
      <c r="A605" s="29" t="s">
        <v>4879</v>
      </c>
      <c r="B605" s="12" t="s">
        <v>1952</v>
      </c>
      <c r="C605" s="12" t="s">
        <v>4667</v>
      </c>
      <c r="D605" s="12" t="s">
        <v>21</v>
      </c>
      <c r="E605" s="12">
        <v>5</v>
      </c>
      <c r="F605" s="12" t="s">
        <v>1953</v>
      </c>
      <c r="G605" s="12" t="s">
        <v>97</v>
      </c>
      <c r="H605" s="12" t="s">
        <v>24</v>
      </c>
      <c r="I605" s="12" t="s">
        <v>2346</v>
      </c>
      <c r="J605" s="12" t="s">
        <v>4140</v>
      </c>
      <c r="K605" s="12" t="s">
        <v>4019</v>
      </c>
      <c r="L605" s="12" t="s">
        <v>26</v>
      </c>
      <c r="M605" s="12" t="s">
        <v>2929</v>
      </c>
      <c r="N605" s="12" t="s">
        <v>165</v>
      </c>
      <c r="O605" s="12" t="s">
        <v>29</v>
      </c>
      <c r="P605" s="12" t="s">
        <v>2905</v>
      </c>
    </row>
    <row r="606" spans="1:16" s="27" customFormat="1" ht="30" customHeight="1" x14ac:dyDescent="0.3">
      <c r="A606" s="29" t="s">
        <v>4880</v>
      </c>
      <c r="B606" s="12" t="s">
        <v>1954</v>
      </c>
      <c r="C606" s="12" t="s">
        <v>4667</v>
      </c>
      <c r="D606" s="12" t="s">
        <v>21</v>
      </c>
      <c r="E606" s="12">
        <v>5</v>
      </c>
      <c r="F606" s="12" t="s">
        <v>1955</v>
      </c>
      <c r="G606" s="12" t="s">
        <v>97</v>
      </c>
      <c r="H606" s="12" t="s">
        <v>24</v>
      </c>
      <c r="I606" s="12" t="s">
        <v>2347</v>
      </c>
      <c r="J606" s="12" t="s">
        <v>4141</v>
      </c>
      <c r="K606" s="12" t="s">
        <v>4019</v>
      </c>
      <c r="L606" s="12" t="s">
        <v>26</v>
      </c>
      <c r="M606" s="12" t="s">
        <v>2929</v>
      </c>
      <c r="N606" s="12" t="s">
        <v>165</v>
      </c>
      <c r="O606" s="12" t="s">
        <v>29</v>
      </c>
      <c r="P606" s="12" t="s">
        <v>2905</v>
      </c>
    </row>
    <row r="607" spans="1:16" s="27" customFormat="1" ht="30" customHeight="1" x14ac:dyDescent="0.3">
      <c r="A607" s="29" t="s">
        <v>4881</v>
      </c>
      <c r="B607" s="12" t="s">
        <v>1956</v>
      </c>
      <c r="C607" s="12" t="s">
        <v>4667</v>
      </c>
      <c r="D607" s="12" t="s">
        <v>21</v>
      </c>
      <c r="E607" s="12">
        <v>5</v>
      </c>
      <c r="F607" s="12" t="s">
        <v>1957</v>
      </c>
      <c r="G607" s="12" t="s">
        <v>97</v>
      </c>
      <c r="H607" s="12" t="s">
        <v>24</v>
      </c>
      <c r="I607" s="12" t="s">
        <v>2348</v>
      </c>
      <c r="J607" s="12" t="s">
        <v>4142</v>
      </c>
      <c r="K607" s="12" t="s">
        <v>4019</v>
      </c>
      <c r="L607" s="12" t="s">
        <v>26</v>
      </c>
      <c r="M607" s="12" t="s">
        <v>2929</v>
      </c>
      <c r="N607" s="12" t="s">
        <v>165</v>
      </c>
      <c r="O607" s="12" t="s">
        <v>29</v>
      </c>
      <c r="P607" s="12" t="s">
        <v>2905</v>
      </c>
    </row>
    <row r="608" spans="1:16" s="27" customFormat="1" ht="30" customHeight="1" x14ac:dyDescent="0.3">
      <c r="A608" s="29" t="s">
        <v>4882</v>
      </c>
      <c r="B608" s="12" t="s">
        <v>1958</v>
      </c>
      <c r="C608" s="12" t="s">
        <v>4667</v>
      </c>
      <c r="D608" s="12" t="s">
        <v>21</v>
      </c>
      <c r="E608" s="12">
        <v>5</v>
      </c>
      <c r="F608" s="12" t="s">
        <v>1959</v>
      </c>
      <c r="G608" s="12" t="s">
        <v>97</v>
      </c>
      <c r="H608" s="12" t="s">
        <v>24</v>
      </c>
      <c r="I608" s="12" t="s">
        <v>2349</v>
      </c>
      <c r="J608" s="12" t="s">
        <v>4143</v>
      </c>
      <c r="K608" s="12" t="s">
        <v>4019</v>
      </c>
      <c r="L608" s="12" t="s">
        <v>26</v>
      </c>
      <c r="M608" s="12" t="s">
        <v>2929</v>
      </c>
      <c r="N608" s="12" t="s">
        <v>165</v>
      </c>
      <c r="O608" s="12" t="s">
        <v>29</v>
      </c>
      <c r="P608" s="12" t="s">
        <v>2905</v>
      </c>
    </row>
    <row r="609" spans="1:16" s="27" customFormat="1" ht="54" customHeight="1" x14ac:dyDescent="0.3">
      <c r="A609" s="29" t="s">
        <v>4883</v>
      </c>
      <c r="B609" s="12" t="s">
        <v>1960</v>
      </c>
      <c r="C609" s="12" t="s">
        <v>4667</v>
      </c>
      <c r="D609" s="12" t="s">
        <v>21</v>
      </c>
      <c r="E609" s="12">
        <v>5</v>
      </c>
      <c r="F609" s="12" t="s">
        <v>1961</v>
      </c>
      <c r="G609" s="12" t="s">
        <v>97</v>
      </c>
      <c r="H609" s="12" t="s">
        <v>24</v>
      </c>
      <c r="I609" s="12" t="s">
        <v>2350</v>
      </c>
      <c r="J609" s="12" t="s">
        <v>4146</v>
      </c>
      <c r="K609" s="12" t="s">
        <v>4171</v>
      </c>
      <c r="L609" s="12" t="s">
        <v>26</v>
      </c>
      <c r="M609" s="12" t="s">
        <v>2929</v>
      </c>
      <c r="N609" s="12" t="s">
        <v>165</v>
      </c>
      <c r="O609" s="12" t="s">
        <v>29</v>
      </c>
      <c r="P609" s="12" t="s">
        <v>2905</v>
      </c>
    </row>
    <row r="610" spans="1:16" s="27" customFormat="1" ht="30" customHeight="1" x14ac:dyDescent="0.3">
      <c r="A610" s="29" t="s">
        <v>4884</v>
      </c>
      <c r="B610" s="12" t="s">
        <v>1962</v>
      </c>
      <c r="C610" s="12" t="s">
        <v>4667</v>
      </c>
      <c r="D610" s="12" t="s">
        <v>21</v>
      </c>
      <c r="E610" s="12">
        <v>5</v>
      </c>
      <c r="F610" s="12" t="s">
        <v>1963</v>
      </c>
      <c r="G610" s="12" t="s">
        <v>97</v>
      </c>
      <c r="H610" s="12" t="s">
        <v>24</v>
      </c>
      <c r="I610" s="12" t="s">
        <v>2351</v>
      </c>
      <c r="J610" s="12" t="s">
        <v>4147</v>
      </c>
      <c r="K610" s="12" t="s">
        <v>4019</v>
      </c>
      <c r="L610" s="12" t="s">
        <v>26</v>
      </c>
      <c r="M610" s="12" t="s">
        <v>2929</v>
      </c>
      <c r="N610" s="12" t="s">
        <v>165</v>
      </c>
      <c r="O610" s="12" t="s">
        <v>29</v>
      </c>
      <c r="P610" s="12" t="s">
        <v>2905</v>
      </c>
    </row>
    <row r="611" spans="1:16" s="27" customFormat="1" ht="30" customHeight="1" x14ac:dyDescent="0.3">
      <c r="A611" s="29" t="s">
        <v>4885</v>
      </c>
      <c r="B611" s="12" t="s">
        <v>1964</v>
      </c>
      <c r="C611" s="12" t="s">
        <v>4667</v>
      </c>
      <c r="D611" s="12" t="s">
        <v>21</v>
      </c>
      <c r="E611" s="12">
        <v>5</v>
      </c>
      <c r="F611" s="12" t="s">
        <v>1965</v>
      </c>
      <c r="G611" s="12" t="s">
        <v>97</v>
      </c>
      <c r="H611" s="12" t="s">
        <v>24</v>
      </c>
      <c r="I611" s="12" t="s">
        <v>2352</v>
      </c>
      <c r="J611" s="12" t="s">
        <v>4148</v>
      </c>
      <c r="K611" s="12" t="s">
        <v>4019</v>
      </c>
      <c r="L611" s="12" t="s">
        <v>26</v>
      </c>
      <c r="M611" s="12" t="s">
        <v>2929</v>
      </c>
      <c r="N611" s="12" t="s">
        <v>165</v>
      </c>
      <c r="O611" s="12" t="s">
        <v>29</v>
      </c>
      <c r="P611" s="12" t="s">
        <v>2905</v>
      </c>
    </row>
    <row r="612" spans="1:16" s="27" customFormat="1" ht="30" customHeight="1" x14ac:dyDescent="0.3">
      <c r="A612" s="29" t="s">
        <v>4886</v>
      </c>
      <c r="B612" s="12" t="s">
        <v>1966</v>
      </c>
      <c r="C612" s="12" t="s">
        <v>4667</v>
      </c>
      <c r="D612" s="12" t="s">
        <v>21</v>
      </c>
      <c r="E612" s="12">
        <v>5</v>
      </c>
      <c r="F612" s="12" t="s">
        <v>1967</v>
      </c>
      <c r="G612" s="12" t="s">
        <v>97</v>
      </c>
      <c r="H612" s="12" t="s">
        <v>24</v>
      </c>
      <c r="I612" s="12" t="s">
        <v>2353</v>
      </c>
      <c r="J612" s="12" t="s">
        <v>4149</v>
      </c>
      <c r="K612" s="12" t="s">
        <v>4019</v>
      </c>
      <c r="L612" s="12" t="s">
        <v>26</v>
      </c>
      <c r="M612" s="12" t="s">
        <v>2929</v>
      </c>
      <c r="N612" s="12" t="s">
        <v>165</v>
      </c>
      <c r="O612" s="12" t="s">
        <v>29</v>
      </c>
      <c r="P612" s="12" t="s">
        <v>2905</v>
      </c>
    </row>
    <row r="613" spans="1:16" s="27" customFormat="1" ht="30" customHeight="1" x14ac:dyDescent="0.3">
      <c r="A613" s="29" t="s">
        <v>4887</v>
      </c>
      <c r="B613" s="12" t="s">
        <v>1968</v>
      </c>
      <c r="C613" s="12" t="s">
        <v>4667</v>
      </c>
      <c r="D613" s="12" t="s">
        <v>21</v>
      </c>
      <c r="E613" s="12">
        <v>5</v>
      </c>
      <c r="F613" s="12" t="s">
        <v>1969</v>
      </c>
      <c r="G613" s="12" t="s">
        <v>97</v>
      </c>
      <c r="H613" s="12" t="s">
        <v>24</v>
      </c>
      <c r="I613" s="12" t="s">
        <v>2354</v>
      </c>
      <c r="J613" s="12" t="s">
        <v>4150</v>
      </c>
      <c r="K613" s="12" t="s">
        <v>4019</v>
      </c>
      <c r="L613" s="12" t="s">
        <v>26</v>
      </c>
      <c r="M613" s="12" t="s">
        <v>2929</v>
      </c>
      <c r="N613" s="12" t="s">
        <v>165</v>
      </c>
      <c r="O613" s="12" t="s">
        <v>29</v>
      </c>
      <c r="P613" s="12" t="s">
        <v>2905</v>
      </c>
    </row>
    <row r="614" spans="1:16" s="27" customFormat="1" ht="30" customHeight="1" x14ac:dyDescent="0.3">
      <c r="A614" s="29" t="s">
        <v>4888</v>
      </c>
      <c r="B614" s="12" t="s">
        <v>1970</v>
      </c>
      <c r="C614" s="12" t="s">
        <v>4667</v>
      </c>
      <c r="D614" s="12" t="s">
        <v>21</v>
      </c>
      <c r="E614" s="12">
        <v>5</v>
      </c>
      <c r="F614" s="12" t="s">
        <v>1971</v>
      </c>
      <c r="G614" s="12" t="s">
        <v>97</v>
      </c>
      <c r="H614" s="12" t="s">
        <v>24</v>
      </c>
      <c r="I614" s="12" t="s">
        <v>2355</v>
      </c>
      <c r="J614" s="12" t="s">
        <v>4151</v>
      </c>
      <c r="K614" s="12" t="s">
        <v>4019</v>
      </c>
      <c r="L614" s="12" t="s">
        <v>26</v>
      </c>
      <c r="M614" s="12" t="s">
        <v>2929</v>
      </c>
      <c r="N614" s="12" t="s">
        <v>165</v>
      </c>
      <c r="O614" s="12" t="s">
        <v>29</v>
      </c>
      <c r="P614" s="12" t="s">
        <v>2905</v>
      </c>
    </row>
    <row r="615" spans="1:16" s="27" customFormat="1" ht="30" customHeight="1" x14ac:dyDescent="0.3">
      <c r="A615" s="29" t="s">
        <v>4889</v>
      </c>
      <c r="B615" s="12" t="s">
        <v>1972</v>
      </c>
      <c r="C615" s="12" t="s">
        <v>4667</v>
      </c>
      <c r="D615" s="12" t="s">
        <v>21</v>
      </c>
      <c r="E615" s="12">
        <v>5</v>
      </c>
      <c r="F615" s="12" t="s">
        <v>1973</v>
      </c>
      <c r="G615" s="12" t="s">
        <v>97</v>
      </c>
      <c r="H615" s="12" t="s">
        <v>24</v>
      </c>
      <c r="I615" s="12" t="s">
        <v>2356</v>
      </c>
      <c r="J615" s="12" t="s">
        <v>4152</v>
      </c>
      <c r="K615" s="12" t="s">
        <v>4019</v>
      </c>
      <c r="L615" s="12" t="s">
        <v>26</v>
      </c>
      <c r="M615" s="12" t="s">
        <v>2929</v>
      </c>
      <c r="N615" s="12" t="s">
        <v>165</v>
      </c>
      <c r="O615" s="12" t="s">
        <v>29</v>
      </c>
      <c r="P615" s="12" t="s">
        <v>2905</v>
      </c>
    </row>
    <row r="616" spans="1:16" s="27" customFormat="1" ht="58.5" customHeight="1" x14ac:dyDescent="0.3">
      <c r="A616" s="29" t="s">
        <v>4890</v>
      </c>
      <c r="B616" s="12" t="s">
        <v>1974</v>
      </c>
      <c r="C616" s="12" t="s">
        <v>4667</v>
      </c>
      <c r="D616" s="12" t="s">
        <v>21</v>
      </c>
      <c r="E616" s="12">
        <v>5</v>
      </c>
      <c r="F616" s="12" t="s">
        <v>1975</v>
      </c>
      <c r="G616" s="12" t="s">
        <v>97</v>
      </c>
      <c r="H616" s="12" t="s">
        <v>24</v>
      </c>
      <c r="I616" s="12" t="s">
        <v>2357</v>
      </c>
      <c r="J616" s="12" t="s">
        <v>4153</v>
      </c>
      <c r="K616" s="12" t="s">
        <v>4170</v>
      </c>
      <c r="L616" s="12" t="s">
        <v>26</v>
      </c>
      <c r="M616" s="12" t="s">
        <v>2929</v>
      </c>
      <c r="N616" s="12" t="s">
        <v>165</v>
      </c>
      <c r="O616" s="12" t="s">
        <v>29</v>
      </c>
      <c r="P616" s="12" t="s">
        <v>2905</v>
      </c>
    </row>
    <row r="617" spans="1:16" s="27" customFormat="1" ht="30" customHeight="1" x14ac:dyDescent="0.3">
      <c r="A617" s="29" t="s">
        <v>4891</v>
      </c>
      <c r="B617" s="12" t="s">
        <v>1976</v>
      </c>
      <c r="C617" s="12" t="s">
        <v>4667</v>
      </c>
      <c r="D617" s="12" t="s">
        <v>21</v>
      </c>
      <c r="E617" s="12">
        <v>5</v>
      </c>
      <c r="F617" s="12" t="s">
        <v>1977</v>
      </c>
      <c r="G617" s="12" t="s">
        <v>97</v>
      </c>
      <c r="H617" s="12" t="s">
        <v>24</v>
      </c>
      <c r="I617" s="12" t="s">
        <v>2358</v>
      </c>
      <c r="J617" s="12" t="s">
        <v>4154</v>
      </c>
      <c r="K617" s="12" t="s">
        <v>4019</v>
      </c>
      <c r="L617" s="12" t="s">
        <v>26</v>
      </c>
      <c r="M617" s="12" t="s">
        <v>2929</v>
      </c>
      <c r="N617" s="12" t="s">
        <v>165</v>
      </c>
      <c r="O617" s="12" t="s">
        <v>29</v>
      </c>
      <c r="P617" s="12" t="s">
        <v>2905</v>
      </c>
    </row>
    <row r="618" spans="1:16" s="27" customFormat="1" ht="30" customHeight="1" x14ac:dyDescent="0.3">
      <c r="A618" s="29" t="s">
        <v>4892</v>
      </c>
      <c r="B618" s="12" t="s">
        <v>1978</v>
      </c>
      <c r="C618" s="12" t="s">
        <v>4667</v>
      </c>
      <c r="D618" s="12" t="s">
        <v>21</v>
      </c>
      <c r="E618" s="12">
        <v>5</v>
      </c>
      <c r="F618" s="12" t="s">
        <v>1979</v>
      </c>
      <c r="G618" s="12" t="s">
        <v>97</v>
      </c>
      <c r="H618" s="12" t="s">
        <v>24</v>
      </c>
      <c r="I618" s="12" t="s">
        <v>2359</v>
      </c>
      <c r="J618" s="12" t="s">
        <v>4155</v>
      </c>
      <c r="K618" s="12" t="s">
        <v>4019</v>
      </c>
      <c r="L618" s="12" t="s">
        <v>26</v>
      </c>
      <c r="M618" s="12" t="s">
        <v>2929</v>
      </c>
      <c r="N618" s="12" t="s">
        <v>165</v>
      </c>
      <c r="O618" s="12" t="s">
        <v>29</v>
      </c>
      <c r="P618" s="12" t="s">
        <v>2905</v>
      </c>
    </row>
    <row r="619" spans="1:16" s="27" customFormat="1" ht="30" customHeight="1" x14ac:dyDescent="0.3">
      <c r="A619" s="29" t="s">
        <v>4893</v>
      </c>
      <c r="B619" s="12" t="s">
        <v>1980</v>
      </c>
      <c r="C619" s="12" t="s">
        <v>4667</v>
      </c>
      <c r="D619" s="12" t="s">
        <v>21</v>
      </c>
      <c r="E619" s="12">
        <v>5</v>
      </c>
      <c r="F619" s="12" t="s">
        <v>1981</v>
      </c>
      <c r="G619" s="12" t="s">
        <v>97</v>
      </c>
      <c r="H619" s="12" t="s">
        <v>24</v>
      </c>
      <c r="I619" s="12" t="s">
        <v>2360</v>
      </c>
      <c r="J619" s="12" t="s">
        <v>4156</v>
      </c>
      <c r="K619" s="12" t="s">
        <v>4019</v>
      </c>
      <c r="L619" s="12" t="s">
        <v>26</v>
      </c>
      <c r="M619" s="12" t="s">
        <v>2929</v>
      </c>
      <c r="N619" s="12" t="s">
        <v>165</v>
      </c>
      <c r="O619" s="12" t="s">
        <v>29</v>
      </c>
      <c r="P619" s="12" t="s">
        <v>2905</v>
      </c>
    </row>
    <row r="620" spans="1:16" s="27" customFormat="1" ht="30" customHeight="1" x14ac:dyDescent="0.3">
      <c r="A620" s="29" t="s">
        <v>4894</v>
      </c>
      <c r="B620" s="12" t="s">
        <v>1982</v>
      </c>
      <c r="C620" s="12" t="s">
        <v>4667</v>
      </c>
      <c r="D620" s="12" t="s">
        <v>21</v>
      </c>
      <c r="E620" s="12">
        <v>5</v>
      </c>
      <c r="F620" s="12" t="s">
        <v>1983</v>
      </c>
      <c r="G620" s="12" t="s">
        <v>97</v>
      </c>
      <c r="H620" s="12" t="s">
        <v>24</v>
      </c>
      <c r="I620" s="12" t="s">
        <v>2361</v>
      </c>
      <c r="J620" s="12" t="s">
        <v>4157</v>
      </c>
      <c r="K620" s="12" t="s">
        <v>4019</v>
      </c>
      <c r="L620" s="12" t="s">
        <v>26</v>
      </c>
      <c r="M620" s="12" t="s">
        <v>2929</v>
      </c>
      <c r="N620" s="12" t="s">
        <v>165</v>
      </c>
      <c r="O620" s="12" t="s">
        <v>29</v>
      </c>
      <c r="P620" s="12" t="s">
        <v>2905</v>
      </c>
    </row>
    <row r="621" spans="1:16" s="27" customFormat="1" ht="30" customHeight="1" x14ac:dyDescent="0.3">
      <c r="A621" s="29" t="s">
        <v>4895</v>
      </c>
      <c r="B621" s="12" t="s">
        <v>1984</v>
      </c>
      <c r="C621" s="12" t="s">
        <v>4667</v>
      </c>
      <c r="D621" s="12" t="s">
        <v>21</v>
      </c>
      <c r="E621" s="12">
        <v>5</v>
      </c>
      <c r="F621" s="12" t="s">
        <v>1985</v>
      </c>
      <c r="G621" s="12" t="s">
        <v>97</v>
      </c>
      <c r="H621" s="12" t="s">
        <v>24</v>
      </c>
      <c r="I621" s="12" t="s">
        <v>2362</v>
      </c>
      <c r="J621" s="12" t="s">
        <v>4158</v>
      </c>
      <c r="K621" s="12" t="s">
        <v>4019</v>
      </c>
      <c r="L621" s="12" t="s">
        <v>26</v>
      </c>
      <c r="M621" s="12" t="s">
        <v>2929</v>
      </c>
      <c r="N621" s="12" t="s">
        <v>165</v>
      </c>
      <c r="O621" s="12" t="s">
        <v>29</v>
      </c>
      <c r="P621" s="12" t="s">
        <v>2905</v>
      </c>
    </row>
    <row r="622" spans="1:16" s="27" customFormat="1" ht="30" customHeight="1" x14ac:dyDescent="0.3">
      <c r="A622" s="29" t="s">
        <v>4896</v>
      </c>
      <c r="B622" s="12" t="s">
        <v>1986</v>
      </c>
      <c r="C622" s="12" t="s">
        <v>4667</v>
      </c>
      <c r="D622" s="12" t="s">
        <v>21</v>
      </c>
      <c r="E622" s="12">
        <v>5</v>
      </c>
      <c r="F622" s="12" t="s">
        <v>1987</v>
      </c>
      <c r="G622" s="12" t="s">
        <v>97</v>
      </c>
      <c r="H622" s="12" t="s">
        <v>24</v>
      </c>
      <c r="I622" s="12" t="s">
        <v>2363</v>
      </c>
      <c r="J622" s="12" t="s">
        <v>4159</v>
      </c>
      <c r="K622" s="12" t="s">
        <v>4019</v>
      </c>
      <c r="L622" s="12" t="s">
        <v>26</v>
      </c>
      <c r="M622" s="12" t="s">
        <v>2929</v>
      </c>
      <c r="N622" s="12" t="s">
        <v>165</v>
      </c>
      <c r="O622" s="12" t="s">
        <v>29</v>
      </c>
      <c r="P622" s="12" t="s">
        <v>2905</v>
      </c>
    </row>
    <row r="623" spans="1:16" s="27" customFormat="1" ht="62.25" customHeight="1" x14ac:dyDescent="0.3">
      <c r="A623" s="29" t="s">
        <v>4897</v>
      </c>
      <c r="B623" s="12" t="s">
        <v>1988</v>
      </c>
      <c r="C623" s="12" t="s">
        <v>4667</v>
      </c>
      <c r="D623" s="12" t="s">
        <v>21</v>
      </c>
      <c r="E623" s="12">
        <v>5</v>
      </c>
      <c r="F623" s="12" t="s">
        <v>1989</v>
      </c>
      <c r="G623" s="12" t="s">
        <v>97</v>
      </c>
      <c r="H623" s="12" t="s">
        <v>24</v>
      </c>
      <c r="I623" s="12" t="s">
        <v>2364</v>
      </c>
      <c r="J623" s="12" t="s">
        <v>4160</v>
      </c>
      <c r="K623" s="12" t="s">
        <v>4169</v>
      </c>
      <c r="L623" s="12" t="s">
        <v>26</v>
      </c>
      <c r="M623" s="12" t="s">
        <v>2929</v>
      </c>
      <c r="N623" s="12" t="s">
        <v>165</v>
      </c>
      <c r="O623" s="12" t="s">
        <v>29</v>
      </c>
      <c r="P623" s="12" t="s">
        <v>2905</v>
      </c>
    </row>
    <row r="624" spans="1:16" s="27" customFormat="1" ht="30" customHeight="1" x14ac:dyDescent="0.3">
      <c r="A624" s="29" t="s">
        <v>4898</v>
      </c>
      <c r="B624" s="12" t="s">
        <v>1990</v>
      </c>
      <c r="C624" s="12" t="s">
        <v>4667</v>
      </c>
      <c r="D624" s="12" t="s">
        <v>21</v>
      </c>
      <c r="E624" s="12">
        <v>5</v>
      </c>
      <c r="F624" s="12" t="s">
        <v>1991</v>
      </c>
      <c r="G624" s="12" t="s">
        <v>97</v>
      </c>
      <c r="H624" s="12" t="s">
        <v>24</v>
      </c>
      <c r="I624" s="12" t="s">
        <v>2365</v>
      </c>
      <c r="J624" s="12" t="s">
        <v>4161</v>
      </c>
      <c r="K624" s="12" t="s">
        <v>4019</v>
      </c>
      <c r="L624" s="12" t="s">
        <v>26</v>
      </c>
      <c r="M624" s="12" t="s">
        <v>2929</v>
      </c>
      <c r="N624" s="12" t="s">
        <v>165</v>
      </c>
      <c r="O624" s="12" t="s">
        <v>29</v>
      </c>
      <c r="P624" s="12" t="s">
        <v>2905</v>
      </c>
    </row>
    <row r="625" spans="1:16" s="27" customFormat="1" ht="30" customHeight="1" x14ac:dyDescent="0.3">
      <c r="A625" s="29" t="s">
        <v>4899</v>
      </c>
      <c r="B625" s="12" t="s">
        <v>1992</v>
      </c>
      <c r="C625" s="12" t="s">
        <v>4667</v>
      </c>
      <c r="D625" s="12" t="s">
        <v>21</v>
      </c>
      <c r="E625" s="12">
        <v>5</v>
      </c>
      <c r="F625" s="12" t="s">
        <v>1993</v>
      </c>
      <c r="G625" s="12" t="s">
        <v>97</v>
      </c>
      <c r="H625" s="12" t="s">
        <v>24</v>
      </c>
      <c r="I625" s="12" t="s">
        <v>2366</v>
      </c>
      <c r="J625" s="12" t="s">
        <v>4162</v>
      </c>
      <c r="K625" s="12" t="s">
        <v>4019</v>
      </c>
      <c r="L625" s="12" t="s">
        <v>26</v>
      </c>
      <c r="M625" s="12" t="s">
        <v>2929</v>
      </c>
      <c r="N625" s="12" t="s">
        <v>165</v>
      </c>
      <c r="O625" s="12" t="s">
        <v>29</v>
      </c>
      <c r="P625" s="12" t="s">
        <v>2905</v>
      </c>
    </row>
    <row r="626" spans="1:16" s="27" customFormat="1" ht="30" customHeight="1" x14ac:dyDescent="0.3">
      <c r="A626" s="29" t="s">
        <v>4900</v>
      </c>
      <c r="B626" s="12" t="s">
        <v>1994</v>
      </c>
      <c r="C626" s="12" t="s">
        <v>4667</v>
      </c>
      <c r="D626" s="12" t="s">
        <v>21</v>
      </c>
      <c r="E626" s="12">
        <v>5</v>
      </c>
      <c r="F626" s="12" t="s">
        <v>1995</v>
      </c>
      <c r="G626" s="12" t="s">
        <v>97</v>
      </c>
      <c r="H626" s="12" t="s">
        <v>24</v>
      </c>
      <c r="I626" s="12" t="s">
        <v>2367</v>
      </c>
      <c r="J626" s="12" t="s">
        <v>4163</v>
      </c>
      <c r="K626" s="12" t="s">
        <v>4019</v>
      </c>
      <c r="L626" s="12" t="s">
        <v>26</v>
      </c>
      <c r="M626" s="12" t="s">
        <v>2929</v>
      </c>
      <c r="N626" s="12" t="s">
        <v>165</v>
      </c>
      <c r="O626" s="12" t="s">
        <v>29</v>
      </c>
      <c r="P626" s="12" t="s">
        <v>2905</v>
      </c>
    </row>
    <row r="627" spans="1:16" s="27" customFormat="1" ht="30" customHeight="1" x14ac:dyDescent="0.3">
      <c r="A627" s="29" t="s">
        <v>4901</v>
      </c>
      <c r="B627" s="12" t="s">
        <v>1996</v>
      </c>
      <c r="C627" s="12" t="s">
        <v>4667</v>
      </c>
      <c r="D627" s="12" t="s">
        <v>21</v>
      </c>
      <c r="E627" s="12">
        <v>5</v>
      </c>
      <c r="F627" s="12" t="s">
        <v>1997</v>
      </c>
      <c r="G627" s="12" t="s">
        <v>97</v>
      </c>
      <c r="H627" s="12" t="s">
        <v>24</v>
      </c>
      <c r="I627" s="12" t="s">
        <v>2368</v>
      </c>
      <c r="J627" s="12" t="s">
        <v>4164</v>
      </c>
      <c r="K627" s="12" t="s">
        <v>4019</v>
      </c>
      <c r="L627" s="12" t="s">
        <v>26</v>
      </c>
      <c r="M627" s="12" t="s">
        <v>2929</v>
      </c>
      <c r="N627" s="12" t="s">
        <v>165</v>
      </c>
      <c r="O627" s="12" t="s">
        <v>29</v>
      </c>
      <c r="P627" s="12" t="s">
        <v>2905</v>
      </c>
    </row>
    <row r="628" spans="1:16" s="27" customFormat="1" ht="30" customHeight="1" x14ac:dyDescent="0.3">
      <c r="A628" s="29" t="s">
        <v>4902</v>
      </c>
      <c r="B628" s="12" t="s">
        <v>1998</v>
      </c>
      <c r="C628" s="12" t="s">
        <v>4667</v>
      </c>
      <c r="D628" s="12" t="s">
        <v>21</v>
      </c>
      <c r="E628" s="12">
        <v>5</v>
      </c>
      <c r="F628" s="12" t="s">
        <v>1999</v>
      </c>
      <c r="G628" s="12" t="s">
        <v>97</v>
      </c>
      <c r="H628" s="12" t="s">
        <v>24</v>
      </c>
      <c r="I628" s="12" t="s">
        <v>2369</v>
      </c>
      <c r="J628" s="12" t="s">
        <v>4165</v>
      </c>
      <c r="K628" s="12" t="s">
        <v>4019</v>
      </c>
      <c r="L628" s="12" t="s">
        <v>26</v>
      </c>
      <c r="M628" s="12" t="s">
        <v>2929</v>
      </c>
      <c r="N628" s="12" t="s">
        <v>165</v>
      </c>
      <c r="O628" s="12" t="s">
        <v>29</v>
      </c>
      <c r="P628" s="12" t="s">
        <v>2905</v>
      </c>
    </row>
    <row r="629" spans="1:16" s="27" customFormat="1" ht="30" customHeight="1" x14ac:dyDescent="0.3">
      <c r="A629" s="29" t="s">
        <v>4903</v>
      </c>
      <c r="B629" s="12" t="s">
        <v>2000</v>
      </c>
      <c r="C629" s="12" t="s">
        <v>4667</v>
      </c>
      <c r="D629" s="12" t="s">
        <v>21</v>
      </c>
      <c r="E629" s="12">
        <v>5</v>
      </c>
      <c r="F629" s="12" t="s">
        <v>2001</v>
      </c>
      <c r="G629" s="12" t="s">
        <v>97</v>
      </c>
      <c r="H629" s="12" t="s">
        <v>24</v>
      </c>
      <c r="I629" s="12" t="s">
        <v>2370</v>
      </c>
      <c r="J629" s="12" t="s">
        <v>4166</v>
      </c>
      <c r="K629" s="12" t="s">
        <v>4019</v>
      </c>
      <c r="L629" s="12" t="s">
        <v>26</v>
      </c>
      <c r="M629" s="12" t="s">
        <v>2929</v>
      </c>
      <c r="N629" s="12" t="s">
        <v>165</v>
      </c>
      <c r="O629" s="12" t="s">
        <v>29</v>
      </c>
      <c r="P629" s="12" t="s">
        <v>2905</v>
      </c>
    </row>
    <row r="630" spans="1:16" s="27" customFormat="1" ht="30" customHeight="1" x14ac:dyDescent="0.3">
      <c r="A630" s="29" t="s">
        <v>4904</v>
      </c>
      <c r="B630" s="12" t="s">
        <v>2002</v>
      </c>
      <c r="C630" s="12" t="s">
        <v>4667</v>
      </c>
      <c r="D630" s="12" t="s">
        <v>21</v>
      </c>
      <c r="E630" s="12">
        <v>5</v>
      </c>
      <c r="F630" s="12" t="s">
        <v>2003</v>
      </c>
      <c r="G630" s="12" t="s">
        <v>97</v>
      </c>
      <c r="H630" s="12" t="s">
        <v>24</v>
      </c>
      <c r="I630" s="12" t="s">
        <v>2371</v>
      </c>
      <c r="J630" s="12" t="s">
        <v>4167</v>
      </c>
      <c r="K630" s="12" t="s">
        <v>4168</v>
      </c>
      <c r="L630" s="12" t="s">
        <v>26</v>
      </c>
      <c r="M630" s="12" t="s">
        <v>2929</v>
      </c>
      <c r="N630" s="12" t="s">
        <v>165</v>
      </c>
      <c r="O630" s="12" t="s">
        <v>29</v>
      </c>
      <c r="P630" s="12" t="s">
        <v>2905</v>
      </c>
    </row>
    <row r="631" spans="1:16" s="27" customFormat="1" ht="30" customHeight="1" x14ac:dyDescent="0.3">
      <c r="A631" s="29" t="s">
        <v>4905</v>
      </c>
      <c r="B631" s="12" t="s">
        <v>2004</v>
      </c>
      <c r="C631" s="12" t="s">
        <v>4667</v>
      </c>
      <c r="D631" s="12" t="s">
        <v>21</v>
      </c>
      <c r="E631" s="12">
        <v>5</v>
      </c>
      <c r="F631" s="12" t="s">
        <v>2005</v>
      </c>
      <c r="G631" s="12" t="s">
        <v>97</v>
      </c>
      <c r="H631" s="12" t="s">
        <v>24</v>
      </c>
      <c r="I631" s="12" t="s">
        <v>2734</v>
      </c>
      <c r="J631" s="12" t="s">
        <v>4174</v>
      </c>
      <c r="K631" s="12" t="s">
        <v>4019</v>
      </c>
      <c r="L631" s="12" t="s">
        <v>26</v>
      </c>
      <c r="M631" s="12" t="s">
        <v>2929</v>
      </c>
      <c r="N631" s="12" t="s">
        <v>165</v>
      </c>
      <c r="O631" s="12" t="s">
        <v>29</v>
      </c>
      <c r="P631" s="12" t="s">
        <v>2905</v>
      </c>
    </row>
    <row r="632" spans="1:16" s="27" customFormat="1" ht="30" customHeight="1" x14ac:dyDescent="0.3">
      <c r="A632" s="29" t="s">
        <v>4906</v>
      </c>
      <c r="B632" s="12" t="s">
        <v>2006</v>
      </c>
      <c r="C632" s="12" t="s">
        <v>4667</v>
      </c>
      <c r="D632" s="12" t="s">
        <v>21</v>
      </c>
      <c r="E632" s="12">
        <v>5</v>
      </c>
      <c r="F632" s="12" t="s">
        <v>2007</v>
      </c>
      <c r="G632" s="12" t="s">
        <v>97</v>
      </c>
      <c r="H632" s="12" t="s">
        <v>24</v>
      </c>
      <c r="I632" s="12" t="s">
        <v>2735</v>
      </c>
      <c r="J632" s="12" t="s">
        <v>4175</v>
      </c>
      <c r="K632" s="12" t="s">
        <v>4019</v>
      </c>
      <c r="L632" s="12" t="s">
        <v>26</v>
      </c>
      <c r="M632" s="12" t="s">
        <v>2929</v>
      </c>
      <c r="N632" s="12" t="s">
        <v>165</v>
      </c>
      <c r="O632" s="12" t="s">
        <v>29</v>
      </c>
      <c r="P632" s="12" t="s">
        <v>2905</v>
      </c>
    </row>
    <row r="633" spans="1:16" s="27" customFormat="1" ht="45" x14ac:dyDescent="0.3">
      <c r="A633" s="29" t="s">
        <v>4907</v>
      </c>
      <c r="B633" s="12" t="s">
        <v>2613</v>
      </c>
      <c r="C633" s="12" t="s">
        <v>72</v>
      </c>
      <c r="D633" s="12" t="s">
        <v>21</v>
      </c>
      <c r="E633" s="12">
        <v>1</v>
      </c>
      <c r="F633" s="12" t="s">
        <v>2008</v>
      </c>
      <c r="G633" s="12" t="s">
        <v>97</v>
      </c>
      <c r="H633" s="12" t="s">
        <v>2638</v>
      </c>
      <c r="I633" s="12" t="s">
        <v>2612</v>
      </c>
      <c r="J633" s="12" t="s">
        <v>4176</v>
      </c>
      <c r="K633" s="12" t="s">
        <v>4177</v>
      </c>
      <c r="L633" s="12" t="s">
        <v>26</v>
      </c>
      <c r="M633" s="12" t="s">
        <v>2929</v>
      </c>
      <c r="N633" s="12" t="s">
        <v>165</v>
      </c>
      <c r="O633" s="12" t="s">
        <v>29</v>
      </c>
      <c r="P633" s="12" t="s">
        <v>2905</v>
      </c>
    </row>
    <row r="634" spans="1:16" s="27" customFormat="1" ht="60" x14ac:dyDescent="0.3">
      <c r="A634" s="29" t="s">
        <v>4908</v>
      </c>
      <c r="B634" s="12" t="s">
        <v>2614</v>
      </c>
      <c r="C634" s="12" t="s">
        <v>2009</v>
      </c>
      <c r="D634" s="12" t="s">
        <v>21</v>
      </c>
      <c r="E634" s="12">
        <v>5</v>
      </c>
      <c r="F634" s="12" t="s">
        <v>2010</v>
      </c>
      <c r="G634" s="12" t="s">
        <v>97</v>
      </c>
      <c r="H634" s="12" t="s">
        <v>24</v>
      </c>
      <c r="I634" s="12" t="s">
        <v>2372</v>
      </c>
      <c r="J634" s="12" t="s">
        <v>2884</v>
      </c>
      <c r="K634" s="12" t="s">
        <v>4178</v>
      </c>
      <c r="L634" s="12" t="s">
        <v>26</v>
      </c>
      <c r="M634" s="12" t="s">
        <v>2929</v>
      </c>
      <c r="N634" s="12" t="s">
        <v>165</v>
      </c>
      <c r="O634" s="12" t="s">
        <v>29</v>
      </c>
      <c r="P634" s="12" t="s">
        <v>2885</v>
      </c>
    </row>
    <row r="635" spans="1:16" s="27" customFormat="1" ht="52.5" customHeight="1" x14ac:dyDescent="0.3">
      <c r="A635" s="29" t="s">
        <v>4909</v>
      </c>
      <c r="B635" s="12" t="s">
        <v>2615</v>
      </c>
      <c r="C635" s="12" t="s">
        <v>2009</v>
      </c>
      <c r="D635" s="12" t="s">
        <v>21</v>
      </c>
      <c r="E635" s="12">
        <v>5</v>
      </c>
      <c r="F635" s="12" t="s">
        <v>2011</v>
      </c>
      <c r="G635" s="12" t="s">
        <v>97</v>
      </c>
      <c r="H635" s="12" t="s">
        <v>24</v>
      </c>
      <c r="I635" s="12" t="s">
        <v>2373</v>
      </c>
      <c r="J635" s="12" t="s">
        <v>4179</v>
      </c>
      <c r="K635" s="12" t="s">
        <v>4027</v>
      </c>
      <c r="L635" s="12" t="s">
        <v>26</v>
      </c>
      <c r="M635" s="12" t="s">
        <v>2929</v>
      </c>
      <c r="N635" s="12" t="s">
        <v>165</v>
      </c>
      <c r="O635" s="12" t="s">
        <v>29</v>
      </c>
      <c r="P635" s="12" t="s">
        <v>2660</v>
      </c>
    </row>
    <row r="636" spans="1:16" s="27" customFormat="1" ht="52.5" customHeight="1" x14ac:dyDescent="0.3">
      <c r="A636" s="29" t="s">
        <v>4910</v>
      </c>
      <c r="B636" s="12" t="s">
        <v>2616</v>
      </c>
      <c r="C636" s="12" t="s">
        <v>2009</v>
      </c>
      <c r="D636" s="12" t="s">
        <v>21</v>
      </c>
      <c r="E636" s="12">
        <v>5</v>
      </c>
      <c r="F636" s="12" t="s">
        <v>2012</v>
      </c>
      <c r="G636" s="12" t="s">
        <v>97</v>
      </c>
      <c r="H636" s="12" t="s">
        <v>24</v>
      </c>
      <c r="I636" s="12" t="s">
        <v>2374</v>
      </c>
      <c r="J636" s="12" t="s">
        <v>3771</v>
      </c>
      <c r="K636" s="12" t="s">
        <v>4026</v>
      </c>
      <c r="L636" s="12" t="s">
        <v>26</v>
      </c>
      <c r="M636" s="12" t="s">
        <v>2929</v>
      </c>
      <c r="N636" s="12" t="s">
        <v>165</v>
      </c>
      <c r="O636" s="12" t="s">
        <v>29</v>
      </c>
      <c r="P636" s="12" t="s">
        <v>2660</v>
      </c>
    </row>
    <row r="637" spans="1:16" s="27" customFormat="1" ht="52.5" customHeight="1" x14ac:dyDescent="0.3">
      <c r="A637" s="29" t="s">
        <v>4911</v>
      </c>
      <c r="B637" s="12" t="s">
        <v>2617</v>
      </c>
      <c r="C637" s="12" t="s">
        <v>2009</v>
      </c>
      <c r="D637" s="12" t="s">
        <v>21</v>
      </c>
      <c r="E637" s="12">
        <v>5</v>
      </c>
      <c r="F637" s="12" t="s">
        <v>2013</v>
      </c>
      <c r="G637" s="12" t="s">
        <v>97</v>
      </c>
      <c r="H637" s="12" t="s">
        <v>24</v>
      </c>
      <c r="I637" s="12" t="s">
        <v>2375</v>
      </c>
      <c r="J637" s="12" t="s">
        <v>3772</v>
      </c>
      <c r="K637" s="12" t="s">
        <v>4026</v>
      </c>
      <c r="L637" s="12" t="s">
        <v>26</v>
      </c>
      <c r="M637" s="12" t="s">
        <v>2929</v>
      </c>
      <c r="N637" s="12" t="s">
        <v>165</v>
      </c>
      <c r="O637" s="12" t="s">
        <v>29</v>
      </c>
      <c r="P637" s="12" t="s">
        <v>2660</v>
      </c>
    </row>
    <row r="638" spans="1:16" s="27" customFormat="1" ht="52.5" customHeight="1" x14ac:dyDescent="0.3">
      <c r="A638" s="29" t="s">
        <v>4912</v>
      </c>
      <c r="B638" s="12" t="s">
        <v>2618</v>
      </c>
      <c r="C638" s="12" t="s">
        <v>2009</v>
      </c>
      <c r="D638" s="12" t="s">
        <v>21</v>
      </c>
      <c r="E638" s="12">
        <v>5</v>
      </c>
      <c r="F638" s="12" t="s">
        <v>2014</v>
      </c>
      <c r="G638" s="12" t="s">
        <v>97</v>
      </c>
      <c r="H638" s="12" t="s">
        <v>24</v>
      </c>
      <c r="I638" s="12" t="s">
        <v>2376</v>
      </c>
      <c r="J638" s="12" t="s">
        <v>3773</v>
      </c>
      <c r="K638" s="12" t="s">
        <v>4027</v>
      </c>
      <c r="L638" s="12" t="s">
        <v>26</v>
      </c>
      <c r="M638" s="12" t="s">
        <v>2929</v>
      </c>
      <c r="N638" s="12" t="s">
        <v>165</v>
      </c>
      <c r="O638" s="12" t="s">
        <v>29</v>
      </c>
      <c r="P638" s="12" t="s">
        <v>2660</v>
      </c>
    </row>
    <row r="639" spans="1:16" s="27" customFormat="1" ht="52.5" customHeight="1" x14ac:dyDescent="0.3">
      <c r="A639" s="29" t="s">
        <v>4913</v>
      </c>
      <c r="B639" s="12" t="s">
        <v>2619</v>
      </c>
      <c r="C639" s="12" t="s">
        <v>2009</v>
      </c>
      <c r="D639" s="12" t="s">
        <v>21</v>
      </c>
      <c r="E639" s="12">
        <v>5</v>
      </c>
      <c r="F639" s="12" t="s">
        <v>2015</v>
      </c>
      <c r="G639" s="12" t="s">
        <v>97</v>
      </c>
      <c r="H639" s="12" t="s">
        <v>24</v>
      </c>
      <c r="I639" s="12" t="s">
        <v>2377</v>
      </c>
      <c r="J639" s="12" t="s">
        <v>3774</v>
      </c>
      <c r="K639" s="12" t="s">
        <v>4027</v>
      </c>
      <c r="L639" s="12" t="s">
        <v>26</v>
      </c>
      <c r="M639" s="12" t="s">
        <v>2929</v>
      </c>
      <c r="N639" s="12" t="s">
        <v>165</v>
      </c>
      <c r="O639" s="12" t="s">
        <v>29</v>
      </c>
      <c r="P639" s="12" t="s">
        <v>2660</v>
      </c>
    </row>
    <row r="640" spans="1:16" s="27" customFormat="1" ht="75" x14ac:dyDescent="0.3">
      <c r="A640" s="29" t="s">
        <v>4914</v>
      </c>
      <c r="B640" s="12" t="s">
        <v>2620</v>
      </c>
      <c r="C640" s="12" t="s">
        <v>2009</v>
      </c>
      <c r="D640" s="12" t="s">
        <v>21</v>
      </c>
      <c r="E640" s="12">
        <v>5</v>
      </c>
      <c r="F640" s="12" t="s">
        <v>2016</v>
      </c>
      <c r="G640" s="12" t="s">
        <v>97</v>
      </c>
      <c r="H640" s="12" t="s">
        <v>24</v>
      </c>
      <c r="I640" s="12" t="s">
        <v>2378</v>
      </c>
      <c r="J640" s="12" t="s">
        <v>3775</v>
      </c>
      <c r="K640" s="12" t="s">
        <v>4028</v>
      </c>
      <c r="L640" s="12" t="s">
        <v>26</v>
      </c>
      <c r="M640" s="12" t="s">
        <v>2929</v>
      </c>
      <c r="N640" s="12" t="s">
        <v>165</v>
      </c>
      <c r="O640" s="12" t="s">
        <v>29</v>
      </c>
      <c r="P640" s="12" t="s">
        <v>2660</v>
      </c>
    </row>
    <row r="641" spans="1:16" s="27" customFormat="1" ht="135" x14ac:dyDescent="0.3">
      <c r="A641" s="29" t="s">
        <v>4915</v>
      </c>
      <c r="B641" s="12" t="s">
        <v>2621</v>
      </c>
      <c r="C641" s="39" t="s">
        <v>4180</v>
      </c>
      <c r="D641" s="12" t="s">
        <v>173</v>
      </c>
      <c r="E641" s="12">
        <v>7</v>
      </c>
      <c r="F641" s="12" t="s">
        <v>2017</v>
      </c>
      <c r="G641" s="12" t="s">
        <v>97</v>
      </c>
      <c r="H641" s="12" t="s">
        <v>24</v>
      </c>
      <c r="I641" s="12" t="s">
        <v>2379</v>
      </c>
      <c r="J641" s="26" t="s">
        <v>4181</v>
      </c>
      <c r="K641" s="26" t="s">
        <v>4029</v>
      </c>
      <c r="L641" s="12" t="s">
        <v>99</v>
      </c>
      <c r="M641" s="12" t="s">
        <v>2929</v>
      </c>
      <c r="N641" s="12" t="s">
        <v>165</v>
      </c>
      <c r="O641" s="12" t="s">
        <v>29</v>
      </c>
      <c r="P641" s="12" t="s">
        <v>3776</v>
      </c>
    </row>
    <row r="642" spans="1:16" s="27" customFormat="1" ht="135" x14ac:dyDescent="0.3">
      <c r="A642" s="29" t="s">
        <v>4916</v>
      </c>
      <c r="B642" s="12" t="s">
        <v>2622</v>
      </c>
      <c r="C642" s="12" t="s">
        <v>2455</v>
      </c>
      <c r="D642" s="12" t="s">
        <v>173</v>
      </c>
      <c r="E642" s="12">
        <v>7</v>
      </c>
      <c r="F642" s="12" t="s">
        <v>2018</v>
      </c>
      <c r="G642" s="12" t="s">
        <v>97</v>
      </c>
      <c r="H642" s="12" t="s">
        <v>24</v>
      </c>
      <c r="I642" s="12" t="s">
        <v>2380</v>
      </c>
      <c r="J642" s="12" t="s">
        <v>4182</v>
      </c>
      <c r="K642" s="26" t="s">
        <v>3777</v>
      </c>
      <c r="L642" s="12" t="s">
        <v>99</v>
      </c>
      <c r="M642" s="12" t="s">
        <v>2929</v>
      </c>
      <c r="N642" s="12" t="s">
        <v>165</v>
      </c>
      <c r="O642" s="12" t="s">
        <v>29</v>
      </c>
      <c r="P642" s="12" t="s">
        <v>3776</v>
      </c>
    </row>
    <row r="643" spans="1:16" s="27" customFormat="1" ht="135" x14ac:dyDescent="0.3">
      <c r="A643" s="29" t="s">
        <v>4917</v>
      </c>
      <c r="B643" s="12" t="s">
        <v>2623</v>
      </c>
      <c r="C643" s="12" t="s">
        <v>2640</v>
      </c>
      <c r="D643" s="12" t="s">
        <v>173</v>
      </c>
      <c r="E643" s="12">
        <v>7</v>
      </c>
      <c r="F643" s="12" t="s">
        <v>2019</v>
      </c>
      <c r="G643" s="12" t="s">
        <v>97</v>
      </c>
      <c r="H643" s="12" t="s">
        <v>24</v>
      </c>
      <c r="I643" s="12" t="s">
        <v>2381</v>
      </c>
      <c r="J643" s="12" t="s">
        <v>4183</v>
      </c>
      <c r="K643" s="26" t="s">
        <v>3778</v>
      </c>
      <c r="L643" s="12" t="s">
        <v>99</v>
      </c>
      <c r="M643" s="12" t="s">
        <v>2929</v>
      </c>
      <c r="N643" s="12" t="s">
        <v>165</v>
      </c>
      <c r="O643" s="12" t="s">
        <v>29</v>
      </c>
      <c r="P643" s="12" t="s">
        <v>3776</v>
      </c>
    </row>
    <row r="644" spans="1:16" s="27" customFormat="1" ht="135" x14ac:dyDescent="0.3">
      <c r="A644" s="29" t="s">
        <v>4918</v>
      </c>
      <c r="B644" s="12" t="s">
        <v>2624</v>
      </c>
      <c r="C644" s="26" t="s">
        <v>2641</v>
      </c>
      <c r="D644" s="12" t="s">
        <v>173</v>
      </c>
      <c r="E644" s="12">
        <v>7</v>
      </c>
      <c r="F644" s="12" t="s">
        <v>2020</v>
      </c>
      <c r="G644" s="12" t="s">
        <v>97</v>
      </c>
      <c r="H644" s="12" t="s">
        <v>24</v>
      </c>
      <c r="I644" s="12" t="s">
        <v>2382</v>
      </c>
      <c r="J644" s="26" t="s">
        <v>4185</v>
      </c>
      <c r="K644" s="26" t="s">
        <v>3779</v>
      </c>
      <c r="L644" s="12" t="s">
        <v>99</v>
      </c>
      <c r="M644" s="12" t="s">
        <v>2929</v>
      </c>
      <c r="N644" s="12" t="s">
        <v>165</v>
      </c>
      <c r="O644" s="12" t="s">
        <v>29</v>
      </c>
      <c r="P644" s="12" t="s">
        <v>3776</v>
      </c>
    </row>
    <row r="645" spans="1:16" s="27" customFormat="1" ht="135" x14ac:dyDescent="0.3">
      <c r="A645" s="29" t="s">
        <v>4919</v>
      </c>
      <c r="B645" s="12" t="s">
        <v>2625</v>
      </c>
      <c r="C645" s="12" t="s">
        <v>2642</v>
      </c>
      <c r="D645" s="12" t="s">
        <v>173</v>
      </c>
      <c r="E645" s="12">
        <v>7</v>
      </c>
      <c r="F645" s="12" t="s">
        <v>2021</v>
      </c>
      <c r="G645" s="12" t="s">
        <v>97</v>
      </c>
      <c r="H645" s="12" t="s">
        <v>24</v>
      </c>
      <c r="I645" s="12" t="s">
        <v>2383</v>
      </c>
      <c r="J645" s="12" t="s">
        <v>4184</v>
      </c>
      <c r="K645" s="26" t="s">
        <v>3780</v>
      </c>
      <c r="L645" s="12" t="s">
        <v>99</v>
      </c>
      <c r="M645" s="12" t="s">
        <v>2929</v>
      </c>
      <c r="N645" s="12" t="s">
        <v>165</v>
      </c>
      <c r="O645" s="12" t="s">
        <v>29</v>
      </c>
      <c r="P645" s="12" t="s">
        <v>3776</v>
      </c>
    </row>
    <row r="646" spans="1:16" s="27" customFormat="1" ht="135" x14ac:dyDescent="0.3">
      <c r="A646" s="29" t="s">
        <v>4920</v>
      </c>
      <c r="B646" s="12" t="s">
        <v>2626</v>
      </c>
      <c r="C646" s="12" t="s">
        <v>2643</v>
      </c>
      <c r="D646" s="12" t="s">
        <v>173</v>
      </c>
      <c r="E646" s="12">
        <v>7</v>
      </c>
      <c r="F646" s="12" t="s">
        <v>2022</v>
      </c>
      <c r="G646" s="12" t="s">
        <v>97</v>
      </c>
      <c r="H646" s="12" t="s">
        <v>24</v>
      </c>
      <c r="I646" s="12" t="s">
        <v>2384</v>
      </c>
      <c r="J646" s="12" t="s">
        <v>4186</v>
      </c>
      <c r="K646" s="26" t="s">
        <v>3781</v>
      </c>
      <c r="L646" s="12" t="s">
        <v>99</v>
      </c>
      <c r="M646" s="12" t="s">
        <v>2929</v>
      </c>
      <c r="N646" s="12" t="s">
        <v>165</v>
      </c>
      <c r="O646" s="12" t="s">
        <v>29</v>
      </c>
      <c r="P646" s="12" t="s">
        <v>3776</v>
      </c>
    </row>
    <row r="647" spans="1:16" s="27" customFormat="1" ht="150" x14ac:dyDescent="0.3">
      <c r="A647" s="29" t="s">
        <v>4921</v>
      </c>
      <c r="B647" s="12" t="s">
        <v>2627</v>
      </c>
      <c r="C647" s="12" t="s">
        <v>2886</v>
      </c>
      <c r="D647" s="12" t="s">
        <v>21</v>
      </c>
      <c r="E647" s="12">
        <v>4</v>
      </c>
      <c r="F647" s="12" t="s">
        <v>2023</v>
      </c>
      <c r="G647" s="12" t="s">
        <v>97</v>
      </c>
      <c r="H647" s="12" t="s">
        <v>24</v>
      </c>
      <c r="I647" s="12" t="s">
        <v>2385</v>
      </c>
      <c r="J647" s="12" t="s">
        <v>3782</v>
      </c>
      <c r="K647" s="12" t="s">
        <v>3783</v>
      </c>
      <c r="L647" s="12" t="s">
        <v>26</v>
      </c>
      <c r="M647" s="12" t="s">
        <v>2929</v>
      </c>
      <c r="N647" s="12" t="s">
        <v>165</v>
      </c>
      <c r="O647" s="12" t="s">
        <v>29</v>
      </c>
      <c r="P647" s="12" t="s">
        <v>2639</v>
      </c>
    </row>
    <row r="648" spans="1:16" s="27" customFormat="1" ht="195.75" customHeight="1" x14ac:dyDescent="0.3">
      <c r="A648" s="29" t="s">
        <v>4922</v>
      </c>
      <c r="B648" s="12" t="s">
        <v>2628</v>
      </c>
      <c r="C648" s="12" t="s">
        <v>2886</v>
      </c>
      <c r="D648" s="12" t="s">
        <v>21</v>
      </c>
      <c r="E648" s="12">
        <v>4</v>
      </c>
      <c r="F648" s="12" t="s">
        <v>2024</v>
      </c>
      <c r="G648" s="12" t="s">
        <v>97</v>
      </c>
      <c r="H648" s="12" t="s">
        <v>24</v>
      </c>
      <c r="I648" s="12" t="s">
        <v>2386</v>
      </c>
      <c r="J648" s="12" t="s">
        <v>3784</v>
      </c>
      <c r="K648" s="12" t="s">
        <v>3785</v>
      </c>
      <c r="L648" s="12" t="s">
        <v>26</v>
      </c>
      <c r="M648" s="12" t="s">
        <v>2929</v>
      </c>
      <c r="N648" s="12" t="s">
        <v>165</v>
      </c>
      <c r="O648" s="12" t="s">
        <v>29</v>
      </c>
      <c r="P648" s="12" t="s">
        <v>2639</v>
      </c>
    </row>
    <row r="649" spans="1:16" s="27" customFormat="1" ht="213" customHeight="1" x14ac:dyDescent="0.3">
      <c r="A649" s="29" t="s">
        <v>4923</v>
      </c>
      <c r="B649" s="12" t="s">
        <v>2629</v>
      </c>
      <c r="C649" s="12" t="s">
        <v>2886</v>
      </c>
      <c r="D649" s="12" t="s">
        <v>21</v>
      </c>
      <c r="E649" s="12">
        <v>4</v>
      </c>
      <c r="F649" s="12" t="s">
        <v>2025</v>
      </c>
      <c r="G649" s="12" t="s">
        <v>97</v>
      </c>
      <c r="H649" s="12" t="s">
        <v>24</v>
      </c>
      <c r="I649" s="12" t="s">
        <v>2387</v>
      </c>
      <c r="J649" s="12" t="s">
        <v>3786</v>
      </c>
      <c r="K649" s="12" t="s">
        <v>3787</v>
      </c>
      <c r="L649" s="12" t="s">
        <v>26</v>
      </c>
      <c r="M649" s="12" t="s">
        <v>2929</v>
      </c>
      <c r="N649" s="12" t="s">
        <v>165</v>
      </c>
      <c r="O649" s="12" t="s">
        <v>29</v>
      </c>
      <c r="P649" s="12" t="s">
        <v>2639</v>
      </c>
    </row>
    <row r="650" spans="1:16" s="27" customFormat="1" ht="194.25" customHeight="1" x14ac:dyDescent="0.3">
      <c r="A650" s="29" t="s">
        <v>4924</v>
      </c>
      <c r="B650" s="12" t="s">
        <v>2630</v>
      </c>
      <c r="C650" s="12" t="s">
        <v>2886</v>
      </c>
      <c r="D650" s="12" t="s">
        <v>21</v>
      </c>
      <c r="E650" s="12">
        <v>4</v>
      </c>
      <c r="F650" s="12" t="s">
        <v>2026</v>
      </c>
      <c r="G650" s="12" t="s">
        <v>97</v>
      </c>
      <c r="H650" s="12" t="s">
        <v>24</v>
      </c>
      <c r="I650" s="12" t="s">
        <v>2388</v>
      </c>
      <c r="J650" s="12" t="s">
        <v>3788</v>
      </c>
      <c r="K650" s="12" t="s">
        <v>3789</v>
      </c>
      <c r="L650" s="12" t="s">
        <v>26</v>
      </c>
      <c r="M650" s="12" t="s">
        <v>2929</v>
      </c>
      <c r="N650" s="12" t="s">
        <v>165</v>
      </c>
      <c r="O650" s="12" t="s">
        <v>29</v>
      </c>
      <c r="P650" s="12" t="s">
        <v>2639</v>
      </c>
    </row>
    <row r="651" spans="1:16" s="27" customFormat="1" ht="187.5" customHeight="1" x14ac:dyDescent="0.3">
      <c r="A651" s="29" t="s">
        <v>4925</v>
      </c>
      <c r="B651" s="12" t="s">
        <v>2631</v>
      </c>
      <c r="C651" s="12" t="s">
        <v>2886</v>
      </c>
      <c r="D651" s="12" t="s">
        <v>21</v>
      </c>
      <c r="E651" s="12">
        <v>4</v>
      </c>
      <c r="F651" s="12" t="s">
        <v>2027</v>
      </c>
      <c r="G651" s="12" t="s">
        <v>97</v>
      </c>
      <c r="H651" s="12" t="s">
        <v>24</v>
      </c>
      <c r="I651" s="12" t="s">
        <v>2389</v>
      </c>
      <c r="J651" s="12" t="s">
        <v>3790</v>
      </c>
      <c r="K651" s="12" t="s">
        <v>3791</v>
      </c>
      <c r="L651" s="12" t="s">
        <v>26</v>
      </c>
      <c r="M651" s="12" t="s">
        <v>2929</v>
      </c>
      <c r="N651" s="12" t="s">
        <v>165</v>
      </c>
      <c r="O651" s="12" t="s">
        <v>29</v>
      </c>
      <c r="P651" s="12" t="s">
        <v>2639</v>
      </c>
    </row>
    <row r="652" spans="1:16" s="27" customFormat="1" ht="159.75" customHeight="1" x14ac:dyDescent="0.3">
      <c r="A652" s="29" t="s">
        <v>4926</v>
      </c>
      <c r="B652" s="12" t="s">
        <v>2632</v>
      </c>
      <c r="C652" s="12" t="s">
        <v>2886</v>
      </c>
      <c r="D652" s="12" t="s">
        <v>21</v>
      </c>
      <c r="E652" s="12">
        <v>4</v>
      </c>
      <c r="F652" s="12" t="s">
        <v>2028</v>
      </c>
      <c r="G652" s="12" t="s">
        <v>97</v>
      </c>
      <c r="H652" s="12" t="s">
        <v>24</v>
      </c>
      <c r="I652" s="12" t="s">
        <v>2390</v>
      </c>
      <c r="J652" s="12" t="s">
        <v>3792</v>
      </c>
      <c r="K652" s="12" t="s">
        <v>3793</v>
      </c>
      <c r="L652" s="12" t="s">
        <v>26</v>
      </c>
      <c r="M652" s="12" t="s">
        <v>2929</v>
      </c>
      <c r="N652" s="12" t="s">
        <v>165</v>
      </c>
      <c r="O652" s="12" t="s">
        <v>29</v>
      </c>
      <c r="P652" s="12" t="s">
        <v>2639</v>
      </c>
    </row>
    <row r="653" spans="1:16" s="27" customFormat="1" ht="137.25" customHeight="1" x14ac:dyDescent="0.3">
      <c r="A653" s="29" t="s">
        <v>4927</v>
      </c>
      <c r="B653" s="12" t="s">
        <v>2633</v>
      </c>
      <c r="C653" s="12" t="s">
        <v>2887</v>
      </c>
      <c r="D653" s="12" t="s">
        <v>21</v>
      </c>
      <c r="E653" s="12">
        <v>1</v>
      </c>
      <c r="F653" s="12" t="s">
        <v>2029</v>
      </c>
      <c r="G653" s="12" t="s">
        <v>97</v>
      </c>
      <c r="H653" s="12" t="s">
        <v>2888</v>
      </c>
      <c r="I653" s="12" t="s">
        <v>2391</v>
      </c>
      <c r="J653" s="12" t="s">
        <v>4187</v>
      </c>
      <c r="K653" s="12" t="s">
        <v>3794</v>
      </c>
      <c r="L653" s="12" t="s">
        <v>26</v>
      </c>
      <c r="M653" s="12" t="s">
        <v>2929</v>
      </c>
      <c r="N653" s="12" t="s">
        <v>165</v>
      </c>
      <c r="O653" s="12" t="s">
        <v>29</v>
      </c>
      <c r="P653" s="12" t="s">
        <v>2639</v>
      </c>
    </row>
    <row r="654" spans="1:16" s="27" customFormat="1" ht="140.25" customHeight="1" x14ac:dyDescent="0.3">
      <c r="A654" s="29" t="s">
        <v>4928</v>
      </c>
      <c r="B654" s="12" t="s">
        <v>2634</v>
      </c>
      <c r="C654" s="12" t="s">
        <v>2887</v>
      </c>
      <c r="D654" s="12" t="s">
        <v>21</v>
      </c>
      <c r="E654" s="12">
        <v>1</v>
      </c>
      <c r="F654" s="12" t="s">
        <v>2030</v>
      </c>
      <c r="G654" s="12" t="s">
        <v>97</v>
      </c>
      <c r="H654" s="12" t="s">
        <v>2888</v>
      </c>
      <c r="I654" s="12" t="s">
        <v>2392</v>
      </c>
      <c r="J654" s="12" t="s">
        <v>4188</v>
      </c>
      <c r="K654" s="12" t="s">
        <v>3795</v>
      </c>
      <c r="L654" s="12" t="s">
        <v>26</v>
      </c>
      <c r="M654" s="12" t="s">
        <v>2929</v>
      </c>
      <c r="N654" s="12" t="s">
        <v>165</v>
      </c>
      <c r="O654" s="12" t="s">
        <v>29</v>
      </c>
      <c r="P654" s="12" t="s">
        <v>2639</v>
      </c>
    </row>
    <row r="655" spans="1:16" s="27" customFormat="1" ht="132" customHeight="1" x14ac:dyDescent="0.3">
      <c r="A655" s="29" t="s">
        <v>4929</v>
      </c>
      <c r="B655" s="12" t="s">
        <v>2635</v>
      </c>
      <c r="C655" s="12" t="s">
        <v>2887</v>
      </c>
      <c r="D655" s="12" t="s">
        <v>21</v>
      </c>
      <c r="E655" s="12">
        <v>1</v>
      </c>
      <c r="F655" s="12" t="s">
        <v>2031</v>
      </c>
      <c r="G655" s="12" t="s">
        <v>97</v>
      </c>
      <c r="H655" s="12" t="s">
        <v>2888</v>
      </c>
      <c r="I655" s="12" t="s">
        <v>2393</v>
      </c>
      <c r="J655" s="12" t="s">
        <v>2651</v>
      </c>
      <c r="K655" s="12" t="s">
        <v>3796</v>
      </c>
      <c r="L655" s="12" t="s">
        <v>26</v>
      </c>
      <c r="M655" s="12" t="s">
        <v>2929</v>
      </c>
      <c r="N655" s="12" t="s">
        <v>165</v>
      </c>
      <c r="O655" s="12" t="s">
        <v>29</v>
      </c>
      <c r="P655" s="12" t="s">
        <v>2639</v>
      </c>
    </row>
    <row r="656" spans="1:16" s="27" customFormat="1" ht="126.75" customHeight="1" x14ac:dyDescent="0.3">
      <c r="A656" s="29" t="s">
        <v>4930</v>
      </c>
      <c r="B656" s="12" t="s">
        <v>2636</v>
      </c>
      <c r="C656" s="12" t="s">
        <v>2887</v>
      </c>
      <c r="D656" s="12" t="s">
        <v>21</v>
      </c>
      <c r="E656" s="12">
        <v>1</v>
      </c>
      <c r="F656" s="12" t="s">
        <v>2032</v>
      </c>
      <c r="G656" s="12" t="s">
        <v>97</v>
      </c>
      <c r="H656" s="12" t="s">
        <v>2888</v>
      </c>
      <c r="I656" s="12" t="s">
        <v>2394</v>
      </c>
      <c r="J656" s="12" t="s">
        <v>4189</v>
      </c>
      <c r="K656" s="12" t="s">
        <v>3797</v>
      </c>
      <c r="L656" s="12" t="s">
        <v>26</v>
      </c>
      <c r="M656" s="12" t="s">
        <v>2929</v>
      </c>
      <c r="N656" s="12" t="s">
        <v>165</v>
      </c>
      <c r="O656" s="12" t="s">
        <v>29</v>
      </c>
      <c r="P656" s="12" t="s">
        <v>2639</v>
      </c>
    </row>
    <row r="657" spans="1:16" s="27" customFormat="1" ht="127.5" customHeight="1" x14ac:dyDescent="0.3">
      <c r="A657" s="29" t="s">
        <v>4931</v>
      </c>
      <c r="B657" s="12" t="s">
        <v>2637</v>
      </c>
      <c r="C657" s="12" t="s">
        <v>2887</v>
      </c>
      <c r="D657" s="12" t="s">
        <v>21</v>
      </c>
      <c r="E657" s="12">
        <v>1</v>
      </c>
      <c r="F657" s="12" t="s">
        <v>2033</v>
      </c>
      <c r="G657" s="12" t="s">
        <v>97</v>
      </c>
      <c r="H657" s="12" t="s">
        <v>2888</v>
      </c>
      <c r="I657" s="12" t="s">
        <v>2395</v>
      </c>
      <c r="J657" s="12" t="s">
        <v>4190</v>
      </c>
      <c r="K657" s="12" t="s">
        <v>3798</v>
      </c>
      <c r="L657" s="12" t="s">
        <v>26</v>
      </c>
      <c r="M657" s="12" t="s">
        <v>2929</v>
      </c>
      <c r="N657" s="12" t="s">
        <v>165</v>
      </c>
      <c r="O657" s="12" t="s">
        <v>29</v>
      </c>
      <c r="P657" s="12" t="s">
        <v>2639</v>
      </c>
    </row>
    <row r="658" spans="1:16" s="27" customFormat="1" ht="132" customHeight="1" x14ac:dyDescent="0.3">
      <c r="A658" s="29" t="s">
        <v>4932</v>
      </c>
      <c r="B658" s="12" t="s">
        <v>2620</v>
      </c>
      <c r="C658" s="12" t="s">
        <v>2887</v>
      </c>
      <c r="D658" s="12" t="s">
        <v>21</v>
      </c>
      <c r="E658" s="12">
        <v>1</v>
      </c>
      <c r="F658" s="12" t="s">
        <v>2034</v>
      </c>
      <c r="G658" s="12" t="s">
        <v>97</v>
      </c>
      <c r="H658" s="12" t="s">
        <v>2888</v>
      </c>
      <c r="I658" s="12" t="s">
        <v>2396</v>
      </c>
      <c r="J658" s="12" t="s">
        <v>4191</v>
      </c>
      <c r="K658" s="12" t="s">
        <v>3799</v>
      </c>
      <c r="L658" s="12" t="s">
        <v>26</v>
      </c>
      <c r="M658" s="12" t="s">
        <v>2929</v>
      </c>
      <c r="N658" s="12" t="s">
        <v>165</v>
      </c>
      <c r="O658" s="12" t="s">
        <v>29</v>
      </c>
      <c r="P658" s="12" t="s">
        <v>2639</v>
      </c>
    </row>
    <row r="659" spans="1:16" s="27" customFormat="1" ht="75" x14ac:dyDescent="0.3">
      <c r="A659" s="29" t="s">
        <v>4933</v>
      </c>
      <c r="B659" s="12" t="s">
        <v>3800</v>
      </c>
      <c r="C659" s="12" t="s">
        <v>2887</v>
      </c>
      <c r="D659" s="12" t="s">
        <v>21</v>
      </c>
      <c r="E659" s="12">
        <v>1</v>
      </c>
      <c r="F659" s="12" t="s">
        <v>2517</v>
      </c>
      <c r="G659" s="12" t="s">
        <v>97</v>
      </c>
      <c r="H659" s="12" t="s">
        <v>2667</v>
      </c>
      <c r="I659" s="12" t="s">
        <v>2652</v>
      </c>
      <c r="J659" s="12" t="s">
        <v>4192</v>
      </c>
      <c r="K659" s="12" t="s">
        <v>3801</v>
      </c>
      <c r="L659" s="12" t="s">
        <v>26</v>
      </c>
      <c r="M659" s="12" t="s">
        <v>2929</v>
      </c>
      <c r="N659" s="12" t="s">
        <v>165</v>
      </c>
      <c r="O659" s="12" t="s">
        <v>29</v>
      </c>
      <c r="P659" s="12" t="s">
        <v>2639</v>
      </c>
    </row>
    <row r="660" spans="1:16" s="27" customFormat="1" ht="57.75" customHeight="1" x14ac:dyDescent="0.3">
      <c r="A660" s="29" t="s">
        <v>4934</v>
      </c>
      <c r="B660" s="12" t="s">
        <v>2035</v>
      </c>
      <c r="C660" s="12" t="s">
        <v>2889</v>
      </c>
      <c r="D660" s="12" t="s">
        <v>21</v>
      </c>
      <c r="E660" s="12">
        <v>2</v>
      </c>
      <c r="F660" s="12" t="s">
        <v>2518</v>
      </c>
      <c r="G660" s="12" t="s">
        <v>97</v>
      </c>
      <c r="H660" s="12" t="s">
        <v>24</v>
      </c>
      <c r="I660" s="12" t="s">
        <v>2530</v>
      </c>
      <c r="J660" s="12" t="s">
        <v>3802</v>
      </c>
      <c r="K660" s="12" t="s">
        <v>2771</v>
      </c>
      <c r="L660" s="12" t="s">
        <v>26</v>
      </c>
      <c r="M660" s="12" t="s">
        <v>2929</v>
      </c>
      <c r="N660" s="12" t="s">
        <v>165</v>
      </c>
      <c r="O660" s="12" t="s">
        <v>29</v>
      </c>
      <c r="P660" s="12" t="s">
        <v>2639</v>
      </c>
    </row>
    <row r="661" spans="1:16" s="27" customFormat="1" ht="57.75" customHeight="1" x14ac:dyDescent="0.3">
      <c r="A661" s="29" t="s">
        <v>4935</v>
      </c>
      <c r="B661" s="12" t="s">
        <v>2036</v>
      </c>
      <c r="C661" s="12" t="s">
        <v>2889</v>
      </c>
      <c r="D661" s="12" t="s">
        <v>21</v>
      </c>
      <c r="E661" s="12">
        <v>2</v>
      </c>
      <c r="F661" s="12" t="s">
        <v>2519</v>
      </c>
      <c r="G661" s="12" t="s">
        <v>97</v>
      </c>
      <c r="H661" s="12" t="s">
        <v>24</v>
      </c>
      <c r="I661" s="12" t="s">
        <v>2531</v>
      </c>
      <c r="J661" s="12" t="s">
        <v>3803</v>
      </c>
      <c r="K661" s="12" t="s">
        <v>2772</v>
      </c>
      <c r="L661" s="12" t="s">
        <v>26</v>
      </c>
      <c r="M661" s="12" t="s">
        <v>2929</v>
      </c>
      <c r="N661" s="12" t="s">
        <v>165</v>
      </c>
      <c r="O661" s="12" t="s">
        <v>29</v>
      </c>
      <c r="P661" s="12" t="s">
        <v>2639</v>
      </c>
    </row>
    <row r="662" spans="1:16" s="27" customFormat="1" ht="57.75" customHeight="1" x14ac:dyDescent="0.3">
      <c r="A662" s="29" t="s">
        <v>4936</v>
      </c>
      <c r="B662" s="12" t="s">
        <v>2037</v>
      </c>
      <c r="C662" s="12" t="s">
        <v>2889</v>
      </c>
      <c r="D662" s="12" t="s">
        <v>21</v>
      </c>
      <c r="E662" s="12">
        <v>2</v>
      </c>
      <c r="F662" s="12" t="s">
        <v>2520</v>
      </c>
      <c r="G662" s="12" t="s">
        <v>97</v>
      </c>
      <c r="H662" s="12" t="s">
        <v>24</v>
      </c>
      <c r="I662" s="12" t="s">
        <v>2532</v>
      </c>
      <c r="J662" s="12" t="s">
        <v>3804</v>
      </c>
      <c r="K662" s="12" t="s">
        <v>2773</v>
      </c>
      <c r="L662" s="12" t="s">
        <v>26</v>
      </c>
      <c r="M662" s="12" t="s">
        <v>2929</v>
      </c>
      <c r="N662" s="12" t="s">
        <v>165</v>
      </c>
      <c r="O662" s="12" t="s">
        <v>29</v>
      </c>
      <c r="P662" s="12" t="s">
        <v>2639</v>
      </c>
    </row>
    <row r="663" spans="1:16" s="27" customFormat="1" ht="57.75" customHeight="1" x14ac:dyDescent="0.3">
      <c r="A663" s="29" t="s">
        <v>4937</v>
      </c>
      <c r="B663" s="12" t="s">
        <v>2038</v>
      </c>
      <c r="C663" s="12" t="s">
        <v>2889</v>
      </c>
      <c r="D663" s="12" t="s">
        <v>21</v>
      </c>
      <c r="E663" s="12">
        <v>2</v>
      </c>
      <c r="F663" s="12" t="s">
        <v>2521</v>
      </c>
      <c r="G663" s="12" t="s">
        <v>97</v>
      </c>
      <c r="H663" s="12" t="s">
        <v>24</v>
      </c>
      <c r="I663" s="12" t="s">
        <v>2533</v>
      </c>
      <c r="J663" s="12" t="s">
        <v>3805</v>
      </c>
      <c r="K663" s="12" t="s">
        <v>2774</v>
      </c>
      <c r="L663" s="12" t="s">
        <v>26</v>
      </c>
      <c r="M663" s="12" t="s">
        <v>2929</v>
      </c>
      <c r="N663" s="12" t="s">
        <v>165</v>
      </c>
      <c r="O663" s="12" t="s">
        <v>29</v>
      </c>
      <c r="P663" s="12" t="s">
        <v>2639</v>
      </c>
    </row>
    <row r="664" spans="1:16" s="27" customFormat="1" ht="57.75" customHeight="1" x14ac:dyDescent="0.3">
      <c r="A664" s="29" t="s">
        <v>4938</v>
      </c>
      <c r="B664" s="12" t="s">
        <v>2039</v>
      </c>
      <c r="C664" s="12" t="s">
        <v>2889</v>
      </c>
      <c r="D664" s="12" t="s">
        <v>21</v>
      </c>
      <c r="E664" s="12">
        <v>2</v>
      </c>
      <c r="F664" s="12" t="s">
        <v>2522</v>
      </c>
      <c r="G664" s="12" t="s">
        <v>97</v>
      </c>
      <c r="H664" s="12" t="s">
        <v>24</v>
      </c>
      <c r="I664" s="12" t="s">
        <v>2534</v>
      </c>
      <c r="J664" s="12" t="s">
        <v>3806</v>
      </c>
      <c r="K664" s="12" t="s">
        <v>2775</v>
      </c>
      <c r="L664" s="12" t="s">
        <v>26</v>
      </c>
      <c r="M664" s="12" t="s">
        <v>2929</v>
      </c>
      <c r="N664" s="12" t="s">
        <v>165</v>
      </c>
      <c r="O664" s="12" t="s">
        <v>29</v>
      </c>
      <c r="P664" s="12" t="s">
        <v>2639</v>
      </c>
    </row>
    <row r="665" spans="1:16" s="27" customFormat="1" ht="57.75" customHeight="1" x14ac:dyDescent="0.3">
      <c r="A665" s="29" t="s">
        <v>4939</v>
      </c>
      <c r="B665" s="12" t="s">
        <v>2040</v>
      </c>
      <c r="C665" s="12" t="s">
        <v>2889</v>
      </c>
      <c r="D665" s="12" t="s">
        <v>21</v>
      </c>
      <c r="E665" s="12">
        <v>2</v>
      </c>
      <c r="F665" s="12" t="s">
        <v>2523</v>
      </c>
      <c r="G665" s="12" t="s">
        <v>97</v>
      </c>
      <c r="H665" s="12" t="s">
        <v>24</v>
      </c>
      <c r="I665" s="12" t="s">
        <v>2535</v>
      </c>
      <c r="J665" s="12" t="s">
        <v>3807</v>
      </c>
      <c r="K665" s="12" t="s">
        <v>2776</v>
      </c>
      <c r="L665" s="12" t="s">
        <v>26</v>
      </c>
      <c r="M665" s="12" t="s">
        <v>2929</v>
      </c>
      <c r="N665" s="12" t="s">
        <v>165</v>
      </c>
      <c r="O665" s="12" t="s">
        <v>29</v>
      </c>
      <c r="P665" s="12" t="s">
        <v>2639</v>
      </c>
    </row>
    <row r="666" spans="1:16" s="27" customFormat="1" ht="57.75" customHeight="1" x14ac:dyDescent="0.3">
      <c r="A666" s="29" t="s">
        <v>4940</v>
      </c>
      <c r="B666" s="12" t="s">
        <v>2041</v>
      </c>
      <c r="C666" s="12" t="s">
        <v>2889</v>
      </c>
      <c r="D666" s="12" t="s">
        <v>21</v>
      </c>
      <c r="E666" s="12">
        <v>2</v>
      </c>
      <c r="F666" s="12" t="s">
        <v>2524</v>
      </c>
      <c r="G666" s="12" t="s">
        <v>97</v>
      </c>
      <c r="H666" s="12" t="s">
        <v>24</v>
      </c>
      <c r="I666" s="12" t="s">
        <v>2536</v>
      </c>
      <c r="J666" s="12" t="s">
        <v>3808</v>
      </c>
      <c r="K666" s="12" t="s">
        <v>2777</v>
      </c>
      <c r="L666" s="12" t="s">
        <v>26</v>
      </c>
      <c r="M666" s="12" t="s">
        <v>2929</v>
      </c>
      <c r="N666" s="12" t="s">
        <v>165</v>
      </c>
      <c r="O666" s="12" t="s">
        <v>29</v>
      </c>
      <c r="P666" s="12" t="s">
        <v>2639</v>
      </c>
    </row>
    <row r="667" spans="1:16" s="27" customFormat="1" ht="79.5" customHeight="1" x14ac:dyDescent="0.3">
      <c r="A667" s="29" t="s">
        <v>4941</v>
      </c>
      <c r="B667" s="12" t="s">
        <v>2042</v>
      </c>
      <c r="C667" s="12" t="s">
        <v>2889</v>
      </c>
      <c r="D667" s="12" t="s">
        <v>21</v>
      </c>
      <c r="E667" s="12">
        <v>2</v>
      </c>
      <c r="F667" s="12" t="s">
        <v>2525</v>
      </c>
      <c r="G667" s="12" t="s">
        <v>97</v>
      </c>
      <c r="H667" s="12" t="s">
        <v>24</v>
      </c>
      <c r="I667" s="12" t="s">
        <v>2537</v>
      </c>
      <c r="J667" s="12" t="s">
        <v>3809</v>
      </c>
      <c r="K667" s="12" t="s">
        <v>3810</v>
      </c>
      <c r="L667" s="12" t="s">
        <v>26</v>
      </c>
      <c r="M667" s="12" t="s">
        <v>2929</v>
      </c>
      <c r="N667" s="12" t="s">
        <v>165</v>
      </c>
      <c r="O667" s="12" t="s">
        <v>29</v>
      </c>
      <c r="P667" s="12" t="s">
        <v>2639</v>
      </c>
    </row>
    <row r="668" spans="1:16" s="27" customFormat="1" ht="67.5" customHeight="1" x14ac:dyDescent="0.3">
      <c r="A668" s="29" t="s">
        <v>4942</v>
      </c>
      <c r="B668" s="12" t="s">
        <v>2043</v>
      </c>
      <c r="C668" s="12" t="s">
        <v>2890</v>
      </c>
      <c r="D668" s="12" t="s">
        <v>21</v>
      </c>
      <c r="E668" s="12">
        <v>4</v>
      </c>
      <c r="F668" s="12" t="s">
        <v>2526</v>
      </c>
      <c r="G668" s="12" t="s">
        <v>97</v>
      </c>
      <c r="H668" s="12" t="s">
        <v>24</v>
      </c>
      <c r="I668" s="12" t="s">
        <v>2538</v>
      </c>
      <c r="J668" s="12" t="s">
        <v>3811</v>
      </c>
      <c r="K668" s="12" t="s">
        <v>2778</v>
      </c>
      <c r="L668" s="12" t="s">
        <v>26</v>
      </c>
      <c r="M668" s="12" t="s">
        <v>2929</v>
      </c>
      <c r="N668" s="12" t="s">
        <v>165</v>
      </c>
      <c r="O668" s="12" t="s">
        <v>29</v>
      </c>
      <c r="P668" s="12" t="s">
        <v>2666</v>
      </c>
    </row>
    <row r="669" spans="1:16" s="27" customFormat="1" ht="67.5" customHeight="1" x14ac:dyDescent="0.3">
      <c r="A669" s="29" t="s">
        <v>4943</v>
      </c>
      <c r="B669" s="12" t="s">
        <v>2045</v>
      </c>
      <c r="C669" s="12" t="s">
        <v>2890</v>
      </c>
      <c r="D669" s="12" t="s">
        <v>21</v>
      </c>
      <c r="E669" s="12">
        <v>4</v>
      </c>
      <c r="F669" s="12" t="s">
        <v>2527</v>
      </c>
      <c r="G669" s="12" t="s">
        <v>97</v>
      </c>
      <c r="H669" s="12" t="s">
        <v>24</v>
      </c>
      <c r="I669" s="12" t="s">
        <v>2539</v>
      </c>
      <c r="J669" s="12" t="s">
        <v>3812</v>
      </c>
      <c r="K669" s="12" t="s">
        <v>2779</v>
      </c>
      <c r="L669" s="12" t="s">
        <v>26</v>
      </c>
      <c r="M669" s="12" t="s">
        <v>2929</v>
      </c>
      <c r="N669" s="12" t="s">
        <v>165</v>
      </c>
      <c r="O669" s="12" t="s">
        <v>29</v>
      </c>
      <c r="P669" s="12" t="s">
        <v>2666</v>
      </c>
    </row>
    <row r="670" spans="1:16" s="27" customFormat="1" ht="67.5" customHeight="1" x14ac:dyDescent="0.3">
      <c r="A670" s="29" t="s">
        <v>4944</v>
      </c>
      <c r="B670" s="12" t="s">
        <v>2046</v>
      </c>
      <c r="C670" s="12" t="s">
        <v>2890</v>
      </c>
      <c r="D670" s="12" t="s">
        <v>21</v>
      </c>
      <c r="E670" s="12">
        <v>4</v>
      </c>
      <c r="F670" s="12" t="s">
        <v>2528</v>
      </c>
      <c r="G670" s="12" t="s">
        <v>97</v>
      </c>
      <c r="H670" s="12" t="s">
        <v>24</v>
      </c>
      <c r="I670" s="12" t="s">
        <v>2540</v>
      </c>
      <c r="J670" s="12" t="s">
        <v>3813</v>
      </c>
      <c r="K670" s="12" t="s">
        <v>2780</v>
      </c>
      <c r="L670" s="12" t="s">
        <v>26</v>
      </c>
      <c r="M670" s="12" t="s">
        <v>2929</v>
      </c>
      <c r="N670" s="12" t="s">
        <v>165</v>
      </c>
      <c r="O670" s="12" t="s">
        <v>29</v>
      </c>
      <c r="P670" s="12" t="s">
        <v>2666</v>
      </c>
    </row>
    <row r="671" spans="1:16" s="27" customFormat="1" ht="67.5" customHeight="1" x14ac:dyDescent="0.3">
      <c r="A671" s="29" t="s">
        <v>4945</v>
      </c>
      <c r="B671" s="12" t="s">
        <v>2047</v>
      </c>
      <c r="C671" s="12" t="s">
        <v>2890</v>
      </c>
      <c r="D671" s="12" t="s">
        <v>21</v>
      </c>
      <c r="E671" s="12">
        <v>4</v>
      </c>
      <c r="F671" s="12" t="s">
        <v>2529</v>
      </c>
      <c r="G671" s="12" t="s">
        <v>97</v>
      </c>
      <c r="H671" s="12" t="s">
        <v>24</v>
      </c>
      <c r="I671" s="12" t="s">
        <v>4057</v>
      </c>
      <c r="J671" s="12" t="s">
        <v>3814</v>
      </c>
      <c r="K671" s="12" t="s">
        <v>2781</v>
      </c>
      <c r="L671" s="12" t="s">
        <v>26</v>
      </c>
      <c r="M671" s="12" t="s">
        <v>2929</v>
      </c>
      <c r="N671" s="12" t="s">
        <v>165</v>
      </c>
      <c r="O671" s="12" t="s">
        <v>29</v>
      </c>
      <c r="P671" s="12" t="s">
        <v>2666</v>
      </c>
    </row>
    <row r="672" spans="1:16" s="27" customFormat="1" ht="30" customHeight="1" x14ac:dyDescent="0.3">
      <c r="A672" s="12" t="s">
        <v>4946</v>
      </c>
      <c r="B672" s="12" t="s">
        <v>4053</v>
      </c>
      <c r="C672" s="32" t="s">
        <v>4221</v>
      </c>
      <c r="D672" s="12" t="s">
        <v>242</v>
      </c>
      <c r="E672" s="32" t="s">
        <v>4221</v>
      </c>
      <c r="F672" s="35" t="s">
        <v>4056</v>
      </c>
      <c r="G672" s="12" t="s">
        <v>97</v>
      </c>
      <c r="H672" s="12" t="s">
        <v>24</v>
      </c>
      <c r="I672" s="12" t="s">
        <v>6246</v>
      </c>
      <c r="J672" s="12" t="s">
        <v>947</v>
      </c>
      <c r="K672" s="29"/>
      <c r="L672" s="12" t="s">
        <v>99</v>
      </c>
      <c r="M672" s="12" t="s">
        <v>2929</v>
      </c>
      <c r="N672" s="12" t="s">
        <v>165</v>
      </c>
      <c r="O672" s="12" t="s">
        <v>29</v>
      </c>
      <c r="P672" s="12" t="s">
        <v>2905</v>
      </c>
    </row>
    <row r="673" spans="1:31" s="7" customFormat="1" ht="15.75" x14ac:dyDescent="0.25">
      <c r="A673" s="134" t="s">
        <v>1091</v>
      </c>
      <c r="B673" s="135"/>
      <c r="C673" s="135"/>
      <c r="D673" s="135"/>
      <c r="E673" s="135"/>
      <c r="F673" s="135"/>
      <c r="G673" s="135"/>
      <c r="H673" s="135"/>
      <c r="I673" s="135"/>
      <c r="J673" s="135"/>
      <c r="K673" s="135"/>
      <c r="L673" s="135"/>
      <c r="M673" s="135"/>
      <c r="N673" s="135"/>
      <c r="O673" s="135"/>
      <c r="P673" s="136"/>
    </row>
    <row r="674" spans="1:31" s="18" customFormat="1" ht="68.25" customHeight="1" x14ac:dyDescent="0.2">
      <c r="A674" s="12" t="s">
        <v>4947</v>
      </c>
      <c r="B674" s="12" t="s">
        <v>1838</v>
      </c>
      <c r="C674" s="12" t="s">
        <v>72</v>
      </c>
      <c r="D674" s="12" t="s">
        <v>21</v>
      </c>
      <c r="E674" s="12">
        <v>1</v>
      </c>
      <c r="F674" s="12" t="s">
        <v>2048</v>
      </c>
      <c r="G674" s="12" t="s">
        <v>23</v>
      </c>
      <c r="H674" s="12" t="s">
        <v>2049</v>
      </c>
      <c r="I674" s="12" t="s">
        <v>4491</v>
      </c>
      <c r="J674" s="12" t="s">
        <v>4494</v>
      </c>
      <c r="K674" s="81" t="s">
        <v>4495</v>
      </c>
      <c r="L674" s="12" t="s">
        <v>26</v>
      </c>
      <c r="M674" s="12" t="s">
        <v>2929</v>
      </c>
      <c r="N674" s="12" t="s">
        <v>165</v>
      </c>
      <c r="O674" s="12" t="s">
        <v>29</v>
      </c>
      <c r="P674" s="12" t="s">
        <v>4496</v>
      </c>
      <c r="Q674" s="28"/>
      <c r="R674" s="28"/>
      <c r="S674" s="28"/>
      <c r="T674" s="28"/>
      <c r="U674" s="28"/>
      <c r="V674" s="28"/>
      <c r="W674" s="28"/>
      <c r="X674" s="28"/>
      <c r="Y674" s="28"/>
      <c r="Z674" s="28"/>
      <c r="AA674" s="28"/>
      <c r="AB674" s="28"/>
      <c r="AC674" s="28"/>
      <c r="AD674" s="28"/>
      <c r="AE674" s="28"/>
    </row>
    <row r="675" spans="1:31" s="18" customFormat="1" ht="49.15" customHeight="1" x14ac:dyDescent="0.2">
      <c r="A675" s="12" t="s">
        <v>4948</v>
      </c>
      <c r="B675" s="12" t="s">
        <v>1709</v>
      </c>
      <c r="C675" s="12" t="s">
        <v>6512</v>
      </c>
      <c r="D675" s="12" t="s">
        <v>173</v>
      </c>
      <c r="E675" s="12" t="s">
        <v>6513</v>
      </c>
      <c r="F675" s="12" t="s">
        <v>2511</v>
      </c>
      <c r="G675" s="12" t="s">
        <v>97</v>
      </c>
      <c r="H675" s="12" t="s">
        <v>24</v>
      </c>
      <c r="I675" s="12" t="s">
        <v>6538</v>
      </c>
      <c r="J675" s="12" t="s">
        <v>4498</v>
      </c>
      <c r="K675" s="12" t="s">
        <v>4019</v>
      </c>
      <c r="L675" s="12" t="s">
        <v>26</v>
      </c>
      <c r="M675" s="12" t="s">
        <v>2929</v>
      </c>
      <c r="N675" s="12" t="s">
        <v>165</v>
      </c>
      <c r="O675" s="12" t="s">
        <v>29</v>
      </c>
      <c r="P675" s="12" t="s">
        <v>2639</v>
      </c>
      <c r="Q675" s="28"/>
      <c r="R675" s="28"/>
      <c r="S675" s="28"/>
      <c r="T675" s="28"/>
      <c r="U675" s="28"/>
      <c r="V675" s="28"/>
      <c r="W675" s="28"/>
      <c r="X675" s="28"/>
      <c r="Y675" s="28"/>
      <c r="Z675" s="28"/>
      <c r="AA675" s="28"/>
      <c r="AB675" s="28"/>
      <c r="AC675" s="28"/>
      <c r="AD675" s="28"/>
      <c r="AE675" s="28"/>
    </row>
    <row r="676" spans="1:31" s="18" customFormat="1" ht="49.15" customHeight="1" x14ac:dyDescent="0.2">
      <c r="A676" s="12" t="s">
        <v>4949</v>
      </c>
      <c r="B676" s="12" t="s">
        <v>4497</v>
      </c>
      <c r="C676" s="12" t="s">
        <v>2708</v>
      </c>
      <c r="D676" s="12" t="s">
        <v>173</v>
      </c>
      <c r="E676" s="12">
        <v>10</v>
      </c>
      <c r="F676" s="12" t="s">
        <v>1840</v>
      </c>
      <c r="G676" s="12" t="s">
        <v>97</v>
      </c>
      <c r="H676" s="12" t="s">
        <v>24</v>
      </c>
      <c r="I676" s="12" t="s">
        <v>24</v>
      </c>
      <c r="J676" s="12" t="s">
        <v>24</v>
      </c>
      <c r="K676" s="12" t="s">
        <v>24</v>
      </c>
      <c r="L676" s="12" t="s">
        <v>24</v>
      </c>
      <c r="M676" s="12" t="s">
        <v>2929</v>
      </c>
      <c r="N676" s="12" t="s">
        <v>165</v>
      </c>
      <c r="O676" s="12" t="s">
        <v>29</v>
      </c>
      <c r="P676" s="12" t="s">
        <v>2639</v>
      </c>
      <c r="Q676" s="28"/>
      <c r="R676" s="28"/>
      <c r="S676" s="28"/>
      <c r="T676" s="28"/>
      <c r="U676" s="28"/>
      <c r="V676" s="28"/>
      <c r="W676" s="28"/>
      <c r="X676" s="28"/>
      <c r="Y676" s="28"/>
      <c r="Z676" s="28"/>
      <c r="AA676" s="28"/>
      <c r="AB676" s="28"/>
      <c r="AC676" s="28"/>
      <c r="AD676" s="28"/>
      <c r="AE676" s="28"/>
    </row>
    <row r="677" spans="1:31" s="18" customFormat="1" ht="62.45" customHeight="1" x14ac:dyDescent="0.2">
      <c r="A677" s="12" t="s">
        <v>4950</v>
      </c>
      <c r="B677" s="12" t="s">
        <v>1841</v>
      </c>
      <c r="C677" s="12" t="s">
        <v>66</v>
      </c>
      <c r="D677" s="12" t="s">
        <v>21</v>
      </c>
      <c r="E677" s="12">
        <v>7</v>
      </c>
      <c r="F677" s="12" t="s">
        <v>1842</v>
      </c>
      <c r="G677" s="12" t="s">
        <v>97</v>
      </c>
      <c r="H677" s="12" t="s">
        <v>24</v>
      </c>
      <c r="I677" s="12" t="s">
        <v>2566</v>
      </c>
      <c r="J677" s="12" t="s">
        <v>4499</v>
      </c>
      <c r="K677" s="12" t="s">
        <v>4500</v>
      </c>
      <c r="L677" s="12" t="s">
        <v>26</v>
      </c>
      <c r="M677" s="12" t="s">
        <v>2929</v>
      </c>
      <c r="N677" s="12" t="s">
        <v>165</v>
      </c>
      <c r="O677" s="12" t="s">
        <v>29</v>
      </c>
      <c r="P677" s="12" t="s">
        <v>2639</v>
      </c>
      <c r="Q677" s="28"/>
      <c r="R677" s="28"/>
      <c r="S677" s="28"/>
      <c r="T677" s="28"/>
      <c r="U677" s="28"/>
      <c r="V677" s="28"/>
      <c r="W677" s="28"/>
      <c r="X677" s="28"/>
      <c r="Y677" s="28"/>
      <c r="Z677" s="28"/>
      <c r="AA677" s="28"/>
      <c r="AB677" s="28"/>
      <c r="AC677" s="28"/>
      <c r="AD677" s="28"/>
      <c r="AE677" s="28"/>
    </row>
    <row r="678" spans="1:31" s="18" customFormat="1" ht="49.15" customHeight="1" x14ac:dyDescent="0.2">
      <c r="A678" s="12" t="s">
        <v>4951</v>
      </c>
      <c r="B678" s="12" t="s">
        <v>1843</v>
      </c>
      <c r="C678" s="12" t="s">
        <v>66</v>
      </c>
      <c r="D678" s="12" t="s">
        <v>21</v>
      </c>
      <c r="E678" s="12">
        <v>7</v>
      </c>
      <c r="F678" s="12" t="s">
        <v>1844</v>
      </c>
      <c r="G678" s="12" t="s">
        <v>97</v>
      </c>
      <c r="H678" s="12" t="s">
        <v>24</v>
      </c>
      <c r="I678" s="12" t="s">
        <v>2567</v>
      </c>
      <c r="J678" s="12" t="s">
        <v>4501</v>
      </c>
      <c r="K678" s="12" t="s">
        <v>4019</v>
      </c>
      <c r="L678" s="12" t="s">
        <v>26</v>
      </c>
      <c r="M678" s="12" t="s">
        <v>2929</v>
      </c>
      <c r="N678" s="12" t="s">
        <v>165</v>
      </c>
      <c r="O678" s="12" t="s">
        <v>29</v>
      </c>
      <c r="P678" s="12" t="s">
        <v>2639</v>
      </c>
      <c r="Q678" s="28"/>
      <c r="R678" s="28"/>
      <c r="S678" s="28"/>
      <c r="T678" s="28"/>
      <c r="U678" s="28"/>
      <c r="V678" s="28"/>
      <c r="W678" s="28"/>
      <c r="X678" s="28"/>
      <c r="Y678" s="28"/>
      <c r="Z678" s="28"/>
      <c r="AA678" s="28"/>
      <c r="AB678" s="28"/>
      <c r="AC678" s="28"/>
      <c r="AD678" s="28"/>
      <c r="AE678" s="28"/>
    </row>
    <row r="679" spans="1:31" s="18" customFormat="1" ht="49.15" customHeight="1" x14ac:dyDescent="0.2">
      <c r="A679" s="12" t="s">
        <v>4952</v>
      </c>
      <c r="B679" s="12" t="s">
        <v>1845</v>
      </c>
      <c r="C679" s="12" t="s">
        <v>66</v>
      </c>
      <c r="D679" s="12" t="s">
        <v>21</v>
      </c>
      <c r="E679" s="12">
        <v>7</v>
      </c>
      <c r="F679" s="12" t="s">
        <v>1846</v>
      </c>
      <c r="G679" s="12" t="s">
        <v>97</v>
      </c>
      <c r="H679" s="12" t="s">
        <v>24</v>
      </c>
      <c r="I679" s="12" t="s">
        <v>2568</v>
      </c>
      <c r="J679" s="12" t="s">
        <v>4502</v>
      </c>
      <c r="K679" s="12" t="s">
        <v>4019</v>
      </c>
      <c r="L679" s="12" t="s">
        <v>26</v>
      </c>
      <c r="M679" s="12" t="s">
        <v>2929</v>
      </c>
      <c r="N679" s="12" t="s">
        <v>165</v>
      </c>
      <c r="O679" s="12" t="s">
        <v>29</v>
      </c>
      <c r="P679" s="12" t="s">
        <v>2639</v>
      </c>
      <c r="Q679" s="28"/>
      <c r="R679" s="28"/>
      <c r="S679" s="28"/>
      <c r="T679" s="28"/>
      <c r="U679" s="28"/>
      <c r="V679" s="28"/>
      <c r="W679" s="28"/>
      <c r="X679" s="28"/>
      <c r="Y679" s="28"/>
      <c r="Z679" s="28"/>
      <c r="AA679" s="28"/>
      <c r="AB679" s="28"/>
      <c r="AC679" s="28"/>
      <c r="AD679" s="28"/>
      <c r="AE679" s="28"/>
    </row>
    <row r="680" spans="1:31" s="28" customFormat="1" ht="90" customHeight="1" x14ac:dyDescent="0.2">
      <c r="A680" s="12" t="s">
        <v>4953</v>
      </c>
      <c r="B680" s="12" t="s">
        <v>2050</v>
      </c>
      <c r="C680" s="12" t="s">
        <v>4668</v>
      </c>
      <c r="D680" s="12" t="s">
        <v>21</v>
      </c>
      <c r="E680" s="12">
        <v>7</v>
      </c>
      <c r="F680" s="12" t="s">
        <v>1847</v>
      </c>
      <c r="G680" s="12" t="s">
        <v>97</v>
      </c>
      <c r="H680" s="12" t="s">
        <v>24</v>
      </c>
      <c r="I680" s="12" t="s">
        <v>2569</v>
      </c>
      <c r="J680" s="12" t="s">
        <v>4503</v>
      </c>
      <c r="K680" s="12" t="s">
        <v>2797</v>
      </c>
      <c r="L680" s="12" t="s">
        <v>26</v>
      </c>
      <c r="M680" s="12" t="s">
        <v>2929</v>
      </c>
      <c r="N680" s="12" t="s">
        <v>165</v>
      </c>
      <c r="O680" s="12" t="s">
        <v>29</v>
      </c>
      <c r="P680" s="12" t="s">
        <v>2639</v>
      </c>
    </row>
    <row r="681" spans="1:31" s="28" customFormat="1" ht="66" customHeight="1" x14ac:dyDescent="0.2">
      <c r="A681" s="12" t="s">
        <v>4954</v>
      </c>
      <c r="B681" s="12" t="s">
        <v>2051</v>
      </c>
      <c r="C681" s="12" t="s">
        <v>4668</v>
      </c>
      <c r="D681" s="12" t="s">
        <v>21</v>
      </c>
      <c r="E681" s="12">
        <v>7</v>
      </c>
      <c r="F681" s="12" t="s">
        <v>1848</v>
      </c>
      <c r="G681" s="12" t="s">
        <v>97</v>
      </c>
      <c r="H681" s="12" t="s">
        <v>24</v>
      </c>
      <c r="I681" s="12" t="s">
        <v>2570</v>
      </c>
      <c r="J681" s="12" t="s">
        <v>4504</v>
      </c>
      <c r="K681" s="12" t="s">
        <v>2891</v>
      </c>
      <c r="L681" s="12" t="s">
        <v>26</v>
      </c>
      <c r="M681" s="12" t="s">
        <v>2929</v>
      </c>
      <c r="N681" s="12" t="s">
        <v>165</v>
      </c>
      <c r="O681" s="12" t="s">
        <v>29</v>
      </c>
      <c r="P681" s="12" t="s">
        <v>2639</v>
      </c>
    </row>
    <row r="682" spans="1:31" s="28" customFormat="1" ht="93" customHeight="1" x14ac:dyDescent="0.2">
      <c r="A682" s="12" t="s">
        <v>4955</v>
      </c>
      <c r="B682" s="12" t="s">
        <v>2052</v>
      </c>
      <c r="C682" s="12" t="s">
        <v>4668</v>
      </c>
      <c r="D682" s="12" t="s">
        <v>21</v>
      </c>
      <c r="E682" s="12">
        <v>7</v>
      </c>
      <c r="F682" s="12" t="s">
        <v>1849</v>
      </c>
      <c r="G682" s="12" t="s">
        <v>97</v>
      </c>
      <c r="H682" s="12" t="s">
        <v>24</v>
      </c>
      <c r="I682" s="12" t="s">
        <v>2571</v>
      </c>
      <c r="J682" s="12" t="s">
        <v>4505</v>
      </c>
      <c r="K682" s="12" t="s">
        <v>2892</v>
      </c>
      <c r="L682" s="12" t="s">
        <v>26</v>
      </c>
      <c r="M682" s="12" t="s">
        <v>2929</v>
      </c>
      <c r="N682" s="12" t="s">
        <v>165</v>
      </c>
      <c r="O682" s="12" t="s">
        <v>29</v>
      </c>
      <c r="P682" s="12" t="s">
        <v>2639</v>
      </c>
    </row>
    <row r="683" spans="1:31" s="28" customFormat="1" ht="75" x14ac:dyDescent="0.2">
      <c r="A683" s="12" t="s">
        <v>4956</v>
      </c>
      <c r="B683" s="12" t="s">
        <v>2053</v>
      </c>
      <c r="C683" s="12" t="s">
        <v>2460</v>
      </c>
      <c r="D683" s="12" t="s">
        <v>173</v>
      </c>
      <c r="E683" s="12">
        <v>6</v>
      </c>
      <c r="F683" s="12" t="s">
        <v>2054</v>
      </c>
      <c r="G683" s="12" t="s">
        <v>97</v>
      </c>
      <c r="H683" s="12" t="s">
        <v>24</v>
      </c>
      <c r="I683" s="12" t="s">
        <v>2397</v>
      </c>
      <c r="J683" s="12" t="s">
        <v>2798</v>
      </c>
      <c r="K683" s="12" t="s">
        <v>3815</v>
      </c>
      <c r="L683" s="12" t="s">
        <v>99</v>
      </c>
      <c r="M683" s="12" t="s">
        <v>2929</v>
      </c>
      <c r="N683" s="12" t="s">
        <v>165</v>
      </c>
      <c r="O683" s="12" t="s">
        <v>29</v>
      </c>
      <c r="P683" s="12" t="s">
        <v>3816</v>
      </c>
    </row>
    <row r="684" spans="1:31" s="28" customFormat="1" ht="75" x14ac:dyDescent="0.2">
      <c r="A684" s="12" t="s">
        <v>4957</v>
      </c>
      <c r="B684" s="12" t="s">
        <v>2055</v>
      </c>
      <c r="C684" s="12" t="s">
        <v>2463</v>
      </c>
      <c r="D684" s="12" t="s">
        <v>173</v>
      </c>
      <c r="E684" s="12">
        <v>6</v>
      </c>
      <c r="F684" s="12" t="s">
        <v>2056</v>
      </c>
      <c r="G684" s="12" t="s">
        <v>97</v>
      </c>
      <c r="H684" s="12" t="s">
        <v>24</v>
      </c>
      <c r="I684" s="12" t="s">
        <v>2398</v>
      </c>
      <c r="J684" s="12" t="s">
        <v>2799</v>
      </c>
      <c r="K684" s="12" t="s">
        <v>3817</v>
      </c>
      <c r="L684" s="12" t="s">
        <v>99</v>
      </c>
      <c r="M684" s="12" t="s">
        <v>2929</v>
      </c>
      <c r="N684" s="12" t="s">
        <v>165</v>
      </c>
      <c r="O684" s="12" t="s">
        <v>29</v>
      </c>
      <c r="P684" s="12" t="s">
        <v>3816</v>
      </c>
    </row>
    <row r="685" spans="1:31" s="28" customFormat="1" ht="45" x14ac:dyDescent="0.2">
      <c r="A685" s="12" t="s">
        <v>4958</v>
      </c>
      <c r="B685" s="12" t="s">
        <v>2800</v>
      </c>
      <c r="C685" s="12" t="s">
        <v>4669</v>
      </c>
      <c r="D685" s="12" t="s">
        <v>21</v>
      </c>
      <c r="E685" s="12">
        <v>5</v>
      </c>
      <c r="F685" s="12" t="s">
        <v>1850</v>
      </c>
      <c r="G685" s="12" t="s">
        <v>97</v>
      </c>
      <c r="H685" s="12" t="s">
        <v>24</v>
      </c>
      <c r="I685" s="12" t="s">
        <v>4511</v>
      </c>
      <c r="J685" s="12" t="s">
        <v>2893</v>
      </c>
      <c r="K685" s="12" t="s">
        <v>2801</v>
      </c>
      <c r="L685" s="12" t="s">
        <v>26</v>
      </c>
      <c r="M685" s="12" t="s">
        <v>2929</v>
      </c>
      <c r="N685" s="12" t="s">
        <v>165</v>
      </c>
      <c r="O685" s="12" t="s">
        <v>29</v>
      </c>
      <c r="P685" s="12" t="s">
        <v>2639</v>
      </c>
    </row>
    <row r="686" spans="1:31" s="28" customFormat="1" ht="49.15" customHeight="1" x14ac:dyDescent="0.2">
      <c r="A686" s="12" t="s">
        <v>4959</v>
      </c>
      <c r="B686" s="12" t="s">
        <v>1851</v>
      </c>
      <c r="C686" s="12" t="s">
        <v>4669</v>
      </c>
      <c r="D686" s="12" t="s">
        <v>21</v>
      </c>
      <c r="E686" s="12">
        <v>4</v>
      </c>
      <c r="F686" s="12" t="s">
        <v>1852</v>
      </c>
      <c r="G686" s="12" t="s">
        <v>97</v>
      </c>
      <c r="H686" s="12" t="s">
        <v>24</v>
      </c>
      <c r="I686" s="12" t="s">
        <v>4510</v>
      </c>
      <c r="J686" s="12" t="s">
        <v>4506</v>
      </c>
      <c r="K686" s="12" t="s">
        <v>2802</v>
      </c>
      <c r="L686" s="12" t="s">
        <v>26</v>
      </c>
      <c r="M686" s="12" t="s">
        <v>2929</v>
      </c>
      <c r="N686" s="12" t="s">
        <v>165</v>
      </c>
      <c r="O686" s="12" t="s">
        <v>29</v>
      </c>
      <c r="P686" s="12" t="s">
        <v>2639</v>
      </c>
    </row>
    <row r="687" spans="1:31" s="28" customFormat="1" ht="49.15" customHeight="1" x14ac:dyDescent="0.2">
      <c r="A687" s="12" t="s">
        <v>4960</v>
      </c>
      <c r="B687" s="12" t="s">
        <v>1853</v>
      </c>
      <c r="C687" s="12" t="s">
        <v>4669</v>
      </c>
      <c r="D687" s="12" t="s">
        <v>21</v>
      </c>
      <c r="E687" s="12">
        <v>4</v>
      </c>
      <c r="F687" s="12" t="s">
        <v>1854</v>
      </c>
      <c r="G687" s="12" t="s">
        <v>97</v>
      </c>
      <c r="H687" s="12" t="s">
        <v>24</v>
      </c>
      <c r="I687" s="12" t="s">
        <v>4509</v>
      </c>
      <c r="J687" s="12" t="s">
        <v>4507</v>
      </c>
      <c r="K687" s="12" t="s">
        <v>2803</v>
      </c>
      <c r="L687" s="12" t="s">
        <v>26</v>
      </c>
      <c r="M687" s="12" t="s">
        <v>2929</v>
      </c>
      <c r="N687" s="12" t="s">
        <v>165</v>
      </c>
      <c r="O687" s="12" t="s">
        <v>29</v>
      </c>
      <c r="P687" s="12" t="s">
        <v>2639</v>
      </c>
    </row>
    <row r="688" spans="1:31" s="28" customFormat="1" ht="49.15" customHeight="1" x14ac:dyDescent="0.2">
      <c r="A688" s="12" t="s">
        <v>4961</v>
      </c>
      <c r="B688" s="12" t="s">
        <v>1855</v>
      </c>
      <c r="C688" s="12" t="s">
        <v>4669</v>
      </c>
      <c r="D688" s="12" t="s">
        <v>21</v>
      </c>
      <c r="E688" s="12">
        <v>4</v>
      </c>
      <c r="F688" s="12" t="s">
        <v>1856</v>
      </c>
      <c r="G688" s="12" t="s">
        <v>97</v>
      </c>
      <c r="H688" s="12" t="s">
        <v>24</v>
      </c>
      <c r="I688" s="12" t="s">
        <v>4508</v>
      </c>
      <c r="J688" s="12" t="s">
        <v>4516</v>
      </c>
      <c r="K688" s="12" t="s">
        <v>2804</v>
      </c>
      <c r="L688" s="12" t="s">
        <v>26</v>
      </c>
      <c r="M688" s="12" t="s">
        <v>2929</v>
      </c>
      <c r="N688" s="12" t="s">
        <v>165</v>
      </c>
      <c r="O688" s="12" t="s">
        <v>29</v>
      </c>
      <c r="P688" s="12" t="s">
        <v>2639</v>
      </c>
    </row>
    <row r="689" spans="1:31" s="28" customFormat="1" ht="60" x14ac:dyDescent="0.2">
      <c r="A689" s="12" t="s">
        <v>4962</v>
      </c>
      <c r="B689" s="12" t="s">
        <v>3818</v>
      </c>
      <c r="C689" s="12" t="s">
        <v>4669</v>
      </c>
      <c r="D689" s="12" t="s">
        <v>21</v>
      </c>
      <c r="E689" s="12">
        <v>5</v>
      </c>
      <c r="F689" s="12" t="s">
        <v>1857</v>
      </c>
      <c r="G689" s="12" t="s">
        <v>97</v>
      </c>
      <c r="H689" s="12" t="s">
        <v>24</v>
      </c>
      <c r="I689" s="12" t="s">
        <v>4512</v>
      </c>
      <c r="J689" s="12" t="s">
        <v>4517</v>
      </c>
      <c r="K689" s="12" t="s">
        <v>2808</v>
      </c>
      <c r="L689" s="12" t="s">
        <v>26</v>
      </c>
      <c r="M689" s="12" t="s">
        <v>2929</v>
      </c>
      <c r="N689" s="12" t="s">
        <v>165</v>
      </c>
      <c r="O689" s="12" t="s">
        <v>29</v>
      </c>
      <c r="P689" s="12" t="s">
        <v>2639</v>
      </c>
    </row>
    <row r="690" spans="1:31" s="28" customFormat="1" ht="44.25" customHeight="1" x14ac:dyDescent="0.2">
      <c r="A690" s="12" t="s">
        <v>4963</v>
      </c>
      <c r="B690" s="12" t="s">
        <v>2805</v>
      </c>
      <c r="C690" s="12" t="s">
        <v>4669</v>
      </c>
      <c r="D690" s="12" t="s">
        <v>21</v>
      </c>
      <c r="E690" s="12">
        <v>5</v>
      </c>
      <c r="F690" s="12" t="s">
        <v>1858</v>
      </c>
      <c r="G690" s="12" t="s">
        <v>97</v>
      </c>
      <c r="H690" s="12" t="s">
        <v>24</v>
      </c>
      <c r="I690" s="12" t="s">
        <v>4513</v>
      </c>
      <c r="J690" s="12" t="s">
        <v>4518</v>
      </c>
      <c r="K690" s="12" t="s">
        <v>2809</v>
      </c>
      <c r="L690" s="12" t="s">
        <v>26</v>
      </c>
      <c r="M690" s="12" t="s">
        <v>2929</v>
      </c>
      <c r="N690" s="12" t="s">
        <v>165</v>
      </c>
      <c r="O690" s="12" t="s">
        <v>29</v>
      </c>
      <c r="P690" s="12" t="s">
        <v>2639</v>
      </c>
    </row>
    <row r="691" spans="1:31" s="28" customFormat="1" ht="71.25" customHeight="1" x14ac:dyDescent="0.2">
      <c r="A691" s="12" t="s">
        <v>4964</v>
      </c>
      <c r="B691" s="12" t="s">
        <v>2806</v>
      </c>
      <c r="C691" s="12" t="s">
        <v>4669</v>
      </c>
      <c r="D691" s="12" t="s">
        <v>21</v>
      </c>
      <c r="E691" s="12">
        <v>5</v>
      </c>
      <c r="F691" s="12" t="s">
        <v>1859</v>
      </c>
      <c r="G691" s="12" t="s">
        <v>97</v>
      </c>
      <c r="H691" s="12" t="s">
        <v>24</v>
      </c>
      <c r="I691" s="12" t="s">
        <v>4514</v>
      </c>
      <c r="J691" s="12" t="s">
        <v>4519</v>
      </c>
      <c r="K691" s="12" t="s">
        <v>2807</v>
      </c>
      <c r="L691" s="12" t="s">
        <v>26</v>
      </c>
      <c r="M691" s="12" t="s">
        <v>2929</v>
      </c>
      <c r="N691" s="12" t="s">
        <v>165</v>
      </c>
      <c r="O691" s="12" t="s">
        <v>29</v>
      </c>
      <c r="P691" s="12" t="s">
        <v>2639</v>
      </c>
    </row>
    <row r="692" spans="1:31" s="18" customFormat="1" ht="60" x14ac:dyDescent="0.2">
      <c r="A692" s="12" t="s">
        <v>4965</v>
      </c>
      <c r="B692" s="12" t="s">
        <v>3762</v>
      </c>
      <c r="C692" s="12" t="s">
        <v>81</v>
      </c>
      <c r="D692" s="12" t="s">
        <v>21</v>
      </c>
      <c r="E692" s="12">
        <v>1</v>
      </c>
      <c r="F692" s="12" t="s">
        <v>1860</v>
      </c>
      <c r="G692" s="12" t="s">
        <v>97</v>
      </c>
      <c r="H692" s="12" t="s">
        <v>3819</v>
      </c>
      <c r="I692" s="12" t="s">
        <v>4515</v>
      </c>
      <c r="J692" s="12" t="s">
        <v>4520</v>
      </c>
      <c r="K692" s="81" t="s">
        <v>4521</v>
      </c>
      <c r="L692" s="12" t="s">
        <v>26</v>
      </c>
      <c r="M692" s="12" t="s">
        <v>2929</v>
      </c>
      <c r="N692" s="12" t="s">
        <v>165</v>
      </c>
      <c r="O692" s="12" t="s">
        <v>29</v>
      </c>
      <c r="P692" s="12" t="s">
        <v>2639</v>
      </c>
      <c r="Q692" s="28"/>
      <c r="R692" s="28"/>
      <c r="S692" s="28"/>
      <c r="T692" s="28"/>
      <c r="U692" s="28"/>
      <c r="V692" s="28"/>
      <c r="W692" s="28"/>
      <c r="X692" s="28"/>
      <c r="Y692" s="28"/>
      <c r="Z692" s="28"/>
      <c r="AA692" s="28"/>
      <c r="AB692" s="28"/>
      <c r="AC692" s="28"/>
      <c r="AD692" s="28"/>
      <c r="AE692" s="28"/>
    </row>
    <row r="693" spans="1:31" s="18" customFormat="1" ht="49.15" customHeight="1" x14ac:dyDescent="0.2">
      <c r="A693" s="12" t="s">
        <v>4966</v>
      </c>
      <c r="B693" s="12" t="s">
        <v>3820</v>
      </c>
      <c r="C693" s="12" t="s">
        <v>330</v>
      </c>
      <c r="D693" s="12" t="s">
        <v>21</v>
      </c>
      <c r="E693" s="12">
        <v>3</v>
      </c>
      <c r="F693" s="12" t="s">
        <v>1861</v>
      </c>
      <c r="G693" s="12" t="s">
        <v>97</v>
      </c>
      <c r="H693" s="12" t="s">
        <v>24</v>
      </c>
      <c r="I693" s="12" t="s">
        <v>4522</v>
      </c>
      <c r="J693" s="12" t="s">
        <v>4524</v>
      </c>
      <c r="K693" s="12" t="s">
        <v>4019</v>
      </c>
      <c r="L693" s="12" t="s">
        <v>26</v>
      </c>
      <c r="M693" s="12" t="s">
        <v>2929</v>
      </c>
      <c r="N693" s="12" t="s">
        <v>165</v>
      </c>
      <c r="O693" s="12" t="s">
        <v>29</v>
      </c>
      <c r="P693" s="12" t="s">
        <v>2639</v>
      </c>
      <c r="Q693" s="28"/>
      <c r="R693" s="28"/>
      <c r="S693" s="28"/>
      <c r="T693" s="28"/>
      <c r="U693" s="28"/>
      <c r="V693" s="28"/>
      <c r="W693" s="28"/>
      <c r="X693" s="28"/>
      <c r="Y693" s="28"/>
      <c r="Z693" s="28"/>
      <c r="AA693" s="28"/>
      <c r="AB693" s="28"/>
      <c r="AC693" s="28"/>
      <c r="AD693" s="28"/>
      <c r="AE693" s="28"/>
    </row>
    <row r="694" spans="1:31" s="18" customFormat="1" ht="49.15" customHeight="1" x14ac:dyDescent="0.2">
      <c r="A694" s="12" t="s">
        <v>4967</v>
      </c>
      <c r="B694" s="12" t="s">
        <v>3756</v>
      </c>
      <c r="C694" s="12" t="s">
        <v>330</v>
      </c>
      <c r="D694" s="12" t="s">
        <v>21</v>
      </c>
      <c r="E694" s="12">
        <v>3</v>
      </c>
      <c r="F694" s="12" t="s">
        <v>1862</v>
      </c>
      <c r="G694" s="12" t="s">
        <v>97</v>
      </c>
      <c r="H694" s="12" t="s">
        <v>24</v>
      </c>
      <c r="I694" s="12" t="s">
        <v>4523</v>
      </c>
      <c r="J694" s="12" t="s">
        <v>4525</v>
      </c>
      <c r="K694" s="12" t="s">
        <v>4019</v>
      </c>
      <c r="L694" s="12" t="s">
        <v>26</v>
      </c>
      <c r="M694" s="12" t="s">
        <v>2929</v>
      </c>
      <c r="N694" s="12" t="s">
        <v>165</v>
      </c>
      <c r="O694" s="12" t="s">
        <v>29</v>
      </c>
      <c r="P694" s="12" t="s">
        <v>2639</v>
      </c>
      <c r="Q694" s="28"/>
      <c r="R694" s="28"/>
      <c r="S694" s="28"/>
      <c r="T694" s="28"/>
      <c r="U694" s="28"/>
      <c r="V694" s="28"/>
      <c r="W694" s="28"/>
      <c r="X694" s="28"/>
      <c r="Y694" s="28"/>
      <c r="Z694" s="28"/>
      <c r="AA694" s="28"/>
      <c r="AB694" s="28"/>
      <c r="AC694" s="28"/>
      <c r="AD694" s="28"/>
      <c r="AE694" s="28"/>
    </row>
    <row r="695" spans="1:31" s="18" customFormat="1" ht="49.15" customHeight="1" x14ac:dyDescent="0.2">
      <c r="A695" s="12" t="s">
        <v>4968</v>
      </c>
      <c r="B695" s="12" t="s">
        <v>3821</v>
      </c>
      <c r="C695" s="12" t="s">
        <v>330</v>
      </c>
      <c r="D695" s="12" t="s">
        <v>21</v>
      </c>
      <c r="E695" s="12">
        <v>3</v>
      </c>
      <c r="F695" s="12" t="s">
        <v>1863</v>
      </c>
      <c r="G695" s="12" t="s">
        <v>97</v>
      </c>
      <c r="H695" s="12" t="s">
        <v>24</v>
      </c>
      <c r="I695" s="12" t="s">
        <v>4530</v>
      </c>
      <c r="J695" s="12" t="s">
        <v>4526</v>
      </c>
      <c r="K695" s="12" t="s">
        <v>4019</v>
      </c>
      <c r="L695" s="12" t="s">
        <v>26</v>
      </c>
      <c r="M695" s="12" t="s">
        <v>2929</v>
      </c>
      <c r="N695" s="12" t="s">
        <v>165</v>
      </c>
      <c r="O695" s="12" t="s">
        <v>29</v>
      </c>
      <c r="P695" s="12" t="s">
        <v>2639</v>
      </c>
      <c r="Q695" s="28"/>
      <c r="R695" s="28"/>
      <c r="S695" s="28"/>
      <c r="T695" s="28"/>
      <c r="U695" s="28"/>
      <c r="V695" s="28"/>
      <c r="W695" s="28"/>
      <c r="X695" s="28"/>
      <c r="Y695" s="28"/>
      <c r="Z695" s="28"/>
      <c r="AA695" s="28"/>
      <c r="AB695" s="28"/>
      <c r="AC695" s="28"/>
      <c r="AD695" s="28"/>
      <c r="AE695" s="28"/>
    </row>
    <row r="696" spans="1:31" s="18" customFormat="1" ht="49.15" customHeight="1" x14ac:dyDescent="0.2">
      <c r="A696" s="12" t="s">
        <v>4969</v>
      </c>
      <c r="B696" s="12" t="s">
        <v>4527</v>
      </c>
      <c r="C696" s="12">
        <v>100</v>
      </c>
      <c r="D696" s="12" t="s">
        <v>21</v>
      </c>
      <c r="E696" s="12">
        <v>3</v>
      </c>
      <c r="F696" s="12" t="s">
        <v>4528</v>
      </c>
      <c r="G696" s="12" t="s">
        <v>97</v>
      </c>
      <c r="H696" s="12" t="s">
        <v>24</v>
      </c>
      <c r="I696" s="12" t="s">
        <v>4529</v>
      </c>
      <c r="J696" s="12" t="s">
        <v>4531</v>
      </c>
      <c r="K696" s="12" t="s">
        <v>4532</v>
      </c>
      <c r="L696" s="12" t="s">
        <v>26</v>
      </c>
      <c r="M696" s="12" t="s">
        <v>2929</v>
      </c>
      <c r="N696" s="12" t="s">
        <v>165</v>
      </c>
      <c r="O696" s="12" t="s">
        <v>29</v>
      </c>
      <c r="P696" s="12" t="s">
        <v>2639</v>
      </c>
      <c r="Q696" s="28"/>
      <c r="R696" s="28"/>
      <c r="S696" s="28"/>
      <c r="T696" s="28"/>
      <c r="U696" s="28"/>
      <c r="V696" s="28"/>
      <c r="W696" s="28"/>
      <c r="X696" s="28"/>
      <c r="Y696" s="28"/>
      <c r="Z696" s="28"/>
      <c r="AA696" s="28"/>
      <c r="AB696" s="28"/>
      <c r="AC696" s="28"/>
      <c r="AD696" s="28"/>
      <c r="AE696" s="28"/>
    </row>
    <row r="697" spans="1:31" s="18" customFormat="1" ht="49.15" customHeight="1" x14ac:dyDescent="0.2">
      <c r="A697" s="12" t="s">
        <v>4970</v>
      </c>
      <c r="B697" s="12" t="s">
        <v>3822</v>
      </c>
      <c r="C697" s="12" t="s">
        <v>72</v>
      </c>
      <c r="D697" s="12" t="s">
        <v>21</v>
      </c>
      <c r="E697" s="12">
        <v>1</v>
      </c>
      <c r="F697" s="12" t="s">
        <v>1864</v>
      </c>
      <c r="G697" s="12" t="s">
        <v>97</v>
      </c>
      <c r="H697" s="12" t="s">
        <v>2057</v>
      </c>
      <c r="I697" s="12" t="s">
        <v>4534</v>
      </c>
      <c r="J697" s="12" t="s">
        <v>4536</v>
      </c>
      <c r="K697" s="81" t="s">
        <v>4533</v>
      </c>
      <c r="L697" s="12" t="s">
        <v>26</v>
      </c>
      <c r="M697" s="12" t="s">
        <v>2929</v>
      </c>
      <c r="N697" s="12" t="s">
        <v>165</v>
      </c>
      <c r="O697" s="12" t="s">
        <v>29</v>
      </c>
      <c r="P697" s="12" t="s">
        <v>2639</v>
      </c>
      <c r="Q697" s="28"/>
      <c r="R697" s="28"/>
      <c r="S697" s="28"/>
      <c r="T697" s="28"/>
      <c r="U697" s="28"/>
      <c r="V697" s="28"/>
      <c r="W697" s="28"/>
      <c r="X697" s="28"/>
      <c r="Y697" s="28"/>
      <c r="Z697" s="28"/>
      <c r="AA697" s="28"/>
      <c r="AB697" s="28"/>
      <c r="AC697" s="28"/>
      <c r="AD697" s="28"/>
      <c r="AE697" s="28"/>
    </row>
    <row r="698" spans="1:31" s="18" customFormat="1" ht="49.15" customHeight="1" x14ac:dyDescent="0.2">
      <c r="A698" s="12" t="s">
        <v>4971</v>
      </c>
      <c r="B698" s="12" t="s">
        <v>1784</v>
      </c>
      <c r="C698" s="12" t="s">
        <v>282</v>
      </c>
      <c r="D698" s="12" t="s">
        <v>21</v>
      </c>
      <c r="E698" s="12">
        <v>1</v>
      </c>
      <c r="F698" s="12" t="s">
        <v>1865</v>
      </c>
      <c r="G698" s="12" t="s">
        <v>97</v>
      </c>
      <c r="H698" s="12" t="s">
        <v>1866</v>
      </c>
      <c r="I698" s="12" t="s">
        <v>4535</v>
      </c>
      <c r="J698" s="12" t="s">
        <v>4537</v>
      </c>
      <c r="K698" s="81" t="s">
        <v>4538</v>
      </c>
      <c r="L698" s="12" t="s">
        <v>26</v>
      </c>
      <c r="M698" s="12" t="s">
        <v>2929</v>
      </c>
      <c r="N698" s="12" t="s">
        <v>165</v>
      </c>
      <c r="O698" s="12" t="s">
        <v>29</v>
      </c>
      <c r="P698" s="12" t="s">
        <v>2639</v>
      </c>
      <c r="Q698" s="28"/>
      <c r="R698" s="28"/>
      <c r="S698" s="28"/>
      <c r="T698" s="28"/>
      <c r="U698" s="28"/>
      <c r="V698" s="28"/>
      <c r="W698" s="28"/>
      <c r="X698" s="28"/>
      <c r="Y698" s="28"/>
      <c r="Z698" s="28"/>
      <c r="AA698" s="28"/>
      <c r="AB698" s="28"/>
      <c r="AC698" s="28"/>
      <c r="AD698" s="28"/>
      <c r="AE698" s="28"/>
    </row>
    <row r="699" spans="1:31" s="18" customFormat="1" ht="49.15" customHeight="1" x14ac:dyDescent="0.2">
      <c r="A699" s="12" t="s">
        <v>4972</v>
      </c>
      <c r="B699" s="12" t="s">
        <v>1867</v>
      </c>
      <c r="C699" s="12" t="s">
        <v>72</v>
      </c>
      <c r="D699" s="12" t="s">
        <v>21</v>
      </c>
      <c r="E699" s="12">
        <v>1</v>
      </c>
      <c r="F699" s="12" t="s">
        <v>1868</v>
      </c>
      <c r="G699" s="12" t="s">
        <v>97</v>
      </c>
      <c r="H699" s="12" t="s">
        <v>2058</v>
      </c>
      <c r="I699" s="12" t="s">
        <v>4539</v>
      </c>
      <c r="J699" s="12" t="s">
        <v>4540</v>
      </c>
      <c r="K699" s="81" t="s">
        <v>4533</v>
      </c>
      <c r="L699" s="12" t="s">
        <v>26</v>
      </c>
      <c r="M699" s="12" t="s">
        <v>2929</v>
      </c>
      <c r="N699" s="12" t="s">
        <v>165</v>
      </c>
      <c r="O699" s="12" t="s">
        <v>29</v>
      </c>
      <c r="P699" s="12" t="s">
        <v>2639</v>
      </c>
      <c r="Q699" s="28"/>
      <c r="R699" s="28"/>
      <c r="S699" s="28"/>
      <c r="T699" s="28"/>
      <c r="U699" s="28"/>
      <c r="V699" s="28"/>
      <c r="W699" s="28"/>
      <c r="X699" s="28"/>
      <c r="Y699" s="28"/>
      <c r="Z699" s="28"/>
      <c r="AA699" s="28"/>
      <c r="AB699" s="28"/>
      <c r="AC699" s="28"/>
      <c r="AD699" s="28"/>
      <c r="AE699" s="28"/>
    </row>
    <row r="700" spans="1:31" s="18" customFormat="1" ht="49.15" customHeight="1" x14ac:dyDescent="0.2">
      <c r="A700" s="12" t="s">
        <v>4973</v>
      </c>
      <c r="B700" s="12" t="s">
        <v>1779</v>
      </c>
      <c r="C700" s="12" t="s">
        <v>72</v>
      </c>
      <c r="D700" s="12" t="s">
        <v>21</v>
      </c>
      <c r="E700" s="12">
        <v>1</v>
      </c>
      <c r="F700" s="12" t="s">
        <v>1869</v>
      </c>
      <c r="G700" s="12" t="s">
        <v>97</v>
      </c>
      <c r="H700" s="12" t="s">
        <v>2058</v>
      </c>
      <c r="I700" s="12" t="s">
        <v>2399</v>
      </c>
      <c r="J700" s="12" t="s">
        <v>4541</v>
      </c>
      <c r="K700" s="81" t="s">
        <v>4533</v>
      </c>
      <c r="L700" s="12" t="s">
        <v>26</v>
      </c>
      <c r="M700" s="12" t="s">
        <v>2929</v>
      </c>
      <c r="N700" s="12" t="s">
        <v>165</v>
      </c>
      <c r="O700" s="12" t="s">
        <v>29</v>
      </c>
      <c r="P700" s="12" t="s">
        <v>2639</v>
      </c>
      <c r="Q700" s="28"/>
      <c r="R700" s="28"/>
      <c r="S700" s="28"/>
      <c r="T700" s="28"/>
      <c r="U700" s="28"/>
      <c r="V700" s="28"/>
      <c r="W700" s="28"/>
      <c r="X700" s="28"/>
      <c r="Y700" s="28"/>
      <c r="Z700" s="28"/>
      <c r="AA700" s="28"/>
      <c r="AB700" s="28"/>
      <c r="AC700" s="28"/>
      <c r="AD700" s="28"/>
      <c r="AE700" s="28"/>
    </row>
    <row r="701" spans="1:31" s="28" customFormat="1" ht="75" x14ac:dyDescent="0.2">
      <c r="A701" s="12" t="s">
        <v>4974</v>
      </c>
      <c r="B701" s="12" t="s">
        <v>3823</v>
      </c>
      <c r="C701" s="12" t="s">
        <v>72</v>
      </c>
      <c r="D701" s="12" t="s">
        <v>21</v>
      </c>
      <c r="E701" s="12">
        <v>1</v>
      </c>
      <c r="F701" s="12" t="s">
        <v>2059</v>
      </c>
      <c r="G701" s="12" t="s">
        <v>97</v>
      </c>
      <c r="H701" s="12" t="s">
        <v>2658</v>
      </c>
      <c r="I701" s="12" t="s">
        <v>2894</v>
      </c>
      <c r="J701" s="12" t="s">
        <v>4542</v>
      </c>
      <c r="K701" s="81" t="s">
        <v>4533</v>
      </c>
      <c r="L701" s="12" t="s">
        <v>26</v>
      </c>
      <c r="M701" s="12" t="s">
        <v>2929</v>
      </c>
      <c r="N701" s="12" t="s">
        <v>165</v>
      </c>
      <c r="O701" s="12" t="s">
        <v>29</v>
      </c>
      <c r="P701" s="12" t="s">
        <v>2639</v>
      </c>
    </row>
    <row r="702" spans="1:31" s="28" customFormat="1" ht="49.15" customHeight="1" x14ac:dyDescent="0.2">
      <c r="A702" s="12" t="s">
        <v>4975</v>
      </c>
      <c r="B702" s="12" t="s">
        <v>2653</v>
      </c>
      <c r="C702" s="12" t="s">
        <v>2659</v>
      </c>
      <c r="D702" s="12" t="s">
        <v>21</v>
      </c>
      <c r="E702" s="12">
        <v>5</v>
      </c>
      <c r="F702" s="12" t="s">
        <v>2060</v>
      </c>
      <c r="G702" s="12" t="s">
        <v>97</v>
      </c>
      <c r="H702" s="12" t="s">
        <v>24</v>
      </c>
      <c r="I702" s="12" t="s">
        <v>2401</v>
      </c>
      <c r="J702" s="12" t="s">
        <v>4543</v>
      </c>
      <c r="K702" s="12" t="s">
        <v>4544</v>
      </c>
      <c r="L702" s="12" t="s">
        <v>26</v>
      </c>
      <c r="M702" s="12" t="s">
        <v>2929</v>
      </c>
      <c r="N702" s="12" t="s">
        <v>165</v>
      </c>
      <c r="O702" s="12" t="s">
        <v>29</v>
      </c>
      <c r="P702" s="12" t="s">
        <v>2895</v>
      </c>
    </row>
    <row r="703" spans="1:31" s="28" customFormat="1" ht="66.75" customHeight="1" x14ac:dyDescent="0.2">
      <c r="A703" s="12" t="s">
        <v>4976</v>
      </c>
      <c r="B703" s="12" t="s">
        <v>2654</v>
      </c>
      <c r="C703" s="12" t="s">
        <v>4545</v>
      </c>
      <c r="D703" s="12" t="s">
        <v>21</v>
      </c>
      <c r="E703" s="12">
        <v>5</v>
      </c>
      <c r="F703" s="12" t="s">
        <v>2061</v>
      </c>
      <c r="G703" s="12" t="s">
        <v>97</v>
      </c>
      <c r="H703" s="12" t="s">
        <v>24</v>
      </c>
      <c r="I703" s="12" t="s">
        <v>2402</v>
      </c>
      <c r="J703" s="12" t="s">
        <v>3824</v>
      </c>
      <c r="K703" s="12" t="s">
        <v>2782</v>
      </c>
      <c r="L703" s="12" t="s">
        <v>26</v>
      </c>
      <c r="M703" s="12" t="s">
        <v>2929</v>
      </c>
      <c r="N703" s="12" t="s">
        <v>165</v>
      </c>
      <c r="O703" s="12" t="s">
        <v>29</v>
      </c>
      <c r="P703" s="12" t="s">
        <v>2639</v>
      </c>
    </row>
    <row r="704" spans="1:31" s="28" customFormat="1" ht="66.75" customHeight="1" x14ac:dyDescent="0.2">
      <c r="A704" s="12" t="s">
        <v>4977</v>
      </c>
      <c r="B704" s="12" t="s">
        <v>2655</v>
      </c>
      <c r="C704" s="12" t="s">
        <v>4545</v>
      </c>
      <c r="D704" s="12" t="s">
        <v>21</v>
      </c>
      <c r="E704" s="12">
        <v>5</v>
      </c>
      <c r="F704" s="12" t="s">
        <v>2062</v>
      </c>
      <c r="G704" s="12" t="s">
        <v>97</v>
      </c>
      <c r="H704" s="12" t="s">
        <v>24</v>
      </c>
      <c r="I704" s="12" t="s">
        <v>2403</v>
      </c>
      <c r="J704" s="12" t="s">
        <v>3825</v>
      </c>
      <c r="K704" s="12" t="s">
        <v>2783</v>
      </c>
      <c r="L704" s="12" t="s">
        <v>26</v>
      </c>
      <c r="M704" s="12" t="s">
        <v>2929</v>
      </c>
      <c r="N704" s="12" t="s">
        <v>165</v>
      </c>
      <c r="O704" s="12" t="s">
        <v>29</v>
      </c>
      <c r="P704" s="12" t="s">
        <v>2639</v>
      </c>
    </row>
    <row r="705" spans="1:16" s="28" customFormat="1" ht="66.75" customHeight="1" x14ac:dyDescent="0.2">
      <c r="A705" s="12" t="s">
        <v>4978</v>
      </c>
      <c r="B705" s="12" t="s">
        <v>2656</v>
      </c>
      <c r="C705" s="12" t="s">
        <v>4545</v>
      </c>
      <c r="D705" s="12" t="s">
        <v>21</v>
      </c>
      <c r="E705" s="12">
        <v>5</v>
      </c>
      <c r="F705" s="12" t="s">
        <v>2063</v>
      </c>
      <c r="G705" s="12" t="s">
        <v>97</v>
      </c>
      <c r="H705" s="12" t="s">
        <v>24</v>
      </c>
      <c r="I705" s="12" t="s">
        <v>2404</v>
      </c>
      <c r="J705" s="12" t="s">
        <v>3826</v>
      </c>
      <c r="K705" s="12" t="s">
        <v>2784</v>
      </c>
      <c r="L705" s="12" t="s">
        <v>26</v>
      </c>
      <c r="M705" s="12" t="s">
        <v>2929</v>
      </c>
      <c r="N705" s="12" t="s">
        <v>165</v>
      </c>
      <c r="O705" s="12" t="s">
        <v>29</v>
      </c>
      <c r="P705" s="12" t="s">
        <v>2639</v>
      </c>
    </row>
    <row r="706" spans="1:16" s="28" customFormat="1" ht="120.75" customHeight="1" x14ac:dyDescent="0.2">
      <c r="A706" s="12" t="s">
        <v>4979</v>
      </c>
      <c r="B706" s="12" t="s">
        <v>2657</v>
      </c>
      <c r="C706" s="12" t="s">
        <v>4545</v>
      </c>
      <c r="D706" s="12" t="s">
        <v>21</v>
      </c>
      <c r="E706" s="12">
        <v>5</v>
      </c>
      <c r="F706" s="12" t="s">
        <v>2064</v>
      </c>
      <c r="G706" s="12" t="s">
        <v>97</v>
      </c>
      <c r="H706" s="12" t="s">
        <v>24</v>
      </c>
      <c r="I706" s="12" t="s">
        <v>2405</v>
      </c>
      <c r="J706" s="12" t="s">
        <v>3827</v>
      </c>
      <c r="K706" s="12" t="s">
        <v>2785</v>
      </c>
      <c r="L706" s="12" t="s">
        <v>26</v>
      </c>
      <c r="M706" s="12" t="s">
        <v>2929</v>
      </c>
      <c r="N706" s="12" t="s">
        <v>165</v>
      </c>
      <c r="O706" s="12" t="s">
        <v>29</v>
      </c>
      <c r="P706" s="12" t="s">
        <v>2661</v>
      </c>
    </row>
    <row r="707" spans="1:16" s="28" customFormat="1" ht="205.5" customHeight="1" x14ac:dyDescent="0.2">
      <c r="A707" s="12" t="s">
        <v>4980</v>
      </c>
      <c r="B707" s="12" t="s">
        <v>2065</v>
      </c>
      <c r="C707" s="12" t="s">
        <v>2460</v>
      </c>
      <c r="D707" s="12" t="s">
        <v>173</v>
      </c>
      <c r="E707" s="12">
        <v>6</v>
      </c>
      <c r="F707" s="12" t="s">
        <v>2061</v>
      </c>
      <c r="G707" s="12" t="s">
        <v>97</v>
      </c>
      <c r="H707" s="12" t="s">
        <v>24</v>
      </c>
      <c r="I707" s="12" t="s">
        <v>2406</v>
      </c>
      <c r="J707" s="26" t="s">
        <v>2662</v>
      </c>
      <c r="K707" s="26" t="s">
        <v>3828</v>
      </c>
      <c r="L707" s="12" t="s">
        <v>99</v>
      </c>
      <c r="M707" s="12" t="s">
        <v>2929</v>
      </c>
      <c r="N707" s="12" t="s">
        <v>165</v>
      </c>
      <c r="O707" s="12" t="s">
        <v>29</v>
      </c>
      <c r="P707" s="12" t="s">
        <v>3829</v>
      </c>
    </row>
    <row r="708" spans="1:16" s="28" customFormat="1" ht="111.75" customHeight="1" x14ac:dyDescent="0.2">
      <c r="A708" s="12" t="s">
        <v>4981</v>
      </c>
      <c r="B708" s="12" t="s">
        <v>2066</v>
      </c>
      <c r="C708" s="12" t="s">
        <v>4546</v>
      </c>
      <c r="D708" s="12" t="s">
        <v>173</v>
      </c>
      <c r="E708" s="12">
        <v>6</v>
      </c>
      <c r="F708" s="12" t="s">
        <v>2067</v>
      </c>
      <c r="G708" s="12" t="s">
        <v>97</v>
      </c>
      <c r="H708" s="12" t="s">
        <v>24</v>
      </c>
      <c r="I708" s="12" t="s">
        <v>2407</v>
      </c>
      <c r="J708" s="26" t="s">
        <v>2663</v>
      </c>
      <c r="K708" s="26" t="s">
        <v>3830</v>
      </c>
      <c r="L708" s="12" t="s">
        <v>99</v>
      </c>
      <c r="M708" s="12" t="s">
        <v>2929</v>
      </c>
      <c r="N708" s="12" t="s">
        <v>165</v>
      </c>
      <c r="O708" s="12" t="s">
        <v>29</v>
      </c>
      <c r="P708" s="12" t="s">
        <v>3829</v>
      </c>
    </row>
    <row r="709" spans="1:16" s="28" customFormat="1" ht="195" customHeight="1" x14ac:dyDescent="0.2">
      <c r="A709" s="12" t="s">
        <v>4982</v>
      </c>
      <c r="B709" s="12" t="s">
        <v>2068</v>
      </c>
      <c r="C709" s="12" t="s">
        <v>4547</v>
      </c>
      <c r="D709" s="12" t="s">
        <v>173</v>
      </c>
      <c r="E709" s="12">
        <v>6</v>
      </c>
      <c r="F709" s="12" t="s">
        <v>2069</v>
      </c>
      <c r="G709" s="12" t="s">
        <v>97</v>
      </c>
      <c r="H709" s="12" t="s">
        <v>24</v>
      </c>
      <c r="I709" s="12" t="s">
        <v>2408</v>
      </c>
      <c r="J709" s="26" t="s">
        <v>2664</v>
      </c>
      <c r="K709" s="26" t="s">
        <v>3831</v>
      </c>
      <c r="L709" s="12" t="s">
        <v>99</v>
      </c>
      <c r="M709" s="12" t="s">
        <v>2929</v>
      </c>
      <c r="N709" s="12" t="s">
        <v>165</v>
      </c>
      <c r="O709" s="12" t="s">
        <v>29</v>
      </c>
      <c r="P709" s="12" t="s">
        <v>3829</v>
      </c>
    </row>
    <row r="710" spans="1:16" s="28" customFormat="1" ht="132" customHeight="1" x14ac:dyDescent="0.2">
      <c r="A710" s="12" t="s">
        <v>4983</v>
      </c>
      <c r="B710" s="12" t="s">
        <v>2070</v>
      </c>
      <c r="C710" s="12" t="s">
        <v>4546</v>
      </c>
      <c r="D710" s="12" t="s">
        <v>173</v>
      </c>
      <c r="E710" s="12">
        <v>6</v>
      </c>
      <c r="F710" s="12" t="s">
        <v>2071</v>
      </c>
      <c r="G710" s="12" t="s">
        <v>97</v>
      </c>
      <c r="H710" s="12" t="s">
        <v>24</v>
      </c>
      <c r="I710" s="12" t="s">
        <v>2409</v>
      </c>
      <c r="J710" s="26" t="s">
        <v>2665</v>
      </c>
      <c r="K710" s="26" t="s">
        <v>3832</v>
      </c>
      <c r="L710" s="12" t="s">
        <v>99</v>
      </c>
      <c r="M710" s="12" t="s">
        <v>2929</v>
      </c>
      <c r="N710" s="12" t="s">
        <v>165</v>
      </c>
      <c r="O710" s="12" t="s">
        <v>29</v>
      </c>
      <c r="P710" s="12" t="s">
        <v>3829</v>
      </c>
    </row>
    <row r="711" spans="1:16" s="28" customFormat="1" ht="150" x14ac:dyDescent="0.2">
      <c r="A711" s="12" t="s">
        <v>4984</v>
      </c>
      <c r="B711" s="12" t="s">
        <v>2072</v>
      </c>
      <c r="C711" s="12" t="s">
        <v>513</v>
      </c>
      <c r="D711" s="12" t="s">
        <v>21</v>
      </c>
      <c r="E711" s="12">
        <v>4</v>
      </c>
      <c r="F711" s="12" t="s">
        <v>2842</v>
      </c>
      <c r="G711" s="12" t="s">
        <v>97</v>
      </c>
      <c r="H711" s="12" t="s">
        <v>24</v>
      </c>
      <c r="I711" s="12" t="s">
        <v>2844</v>
      </c>
      <c r="J711" s="12" t="s">
        <v>3833</v>
      </c>
      <c r="K711" s="12" t="s">
        <v>3834</v>
      </c>
      <c r="L711" s="12" t="s">
        <v>26</v>
      </c>
      <c r="M711" s="12" t="s">
        <v>2929</v>
      </c>
      <c r="N711" s="12" t="s">
        <v>165</v>
      </c>
      <c r="O711" s="12" t="s">
        <v>29</v>
      </c>
      <c r="P711" s="12" t="s">
        <v>2639</v>
      </c>
    </row>
    <row r="712" spans="1:16" s="28" customFormat="1" ht="150" x14ac:dyDescent="0.2">
      <c r="A712" s="12" t="s">
        <v>4985</v>
      </c>
      <c r="B712" s="12" t="s">
        <v>2073</v>
      </c>
      <c r="C712" s="12" t="s">
        <v>513</v>
      </c>
      <c r="D712" s="12" t="s">
        <v>21</v>
      </c>
      <c r="E712" s="12">
        <v>4</v>
      </c>
      <c r="F712" s="12" t="s">
        <v>2843</v>
      </c>
      <c r="G712" s="12" t="s">
        <v>97</v>
      </c>
      <c r="H712" s="12" t="s">
        <v>24</v>
      </c>
      <c r="I712" s="12" t="s">
        <v>2845</v>
      </c>
      <c r="J712" s="12" t="s">
        <v>3835</v>
      </c>
      <c r="K712" s="12" t="s">
        <v>3836</v>
      </c>
      <c r="L712" s="12" t="s">
        <v>26</v>
      </c>
      <c r="M712" s="12" t="s">
        <v>2929</v>
      </c>
      <c r="N712" s="12" t="s">
        <v>165</v>
      </c>
      <c r="O712" s="12" t="s">
        <v>29</v>
      </c>
      <c r="P712" s="12" t="s">
        <v>2639</v>
      </c>
    </row>
    <row r="713" spans="1:16" s="28" customFormat="1" ht="150" x14ac:dyDescent="0.2">
      <c r="A713" s="12" t="s">
        <v>4986</v>
      </c>
      <c r="B713" s="12" t="s">
        <v>2074</v>
      </c>
      <c r="C713" s="12" t="s">
        <v>513</v>
      </c>
      <c r="D713" s="12" t="s">
        <v>21</v>
      </c>
      <c r="E713" s="12">
        <v>4</v>
      </c>
      <c r="F713" s="12" t="s">
        <v>2846</v>
      </c>
      <c r="G713" s="12" t="s">
        <v>97</v>
      </c>
      <c r="H713" s="12" t="s">
        <v>24</v>
      </c>
      <c r="I713" s="12" t="s">
        <v>2848</v>
      </c>
      <c r="J713" s="12" t="s">
        <v>3837</v>
      </c>
      <c r="K713" s="12" t="s">
        <v>3838</v>
      </c>
      <c r="L713" s="12" t="s">
        <v>26</v>
      </c>
      <c r="M713" s="12" t="s">
        <v>2929</v>
      </c>
      <c r="N713" s="12" t="s">
        <v>165</v>
      </c>
      <c r="O713" s="12" t="s">
        <v>29</v>
      </c>
      <c r="P713" s="12" t="s">
        <v>2639</v>
      </c>
    </row>
    <row r="714" spans="1:16" s="28" customFormat="1" ht="150" x14ac:dyDescent="0.2">
      <c r="A714" s="12" t="s">
        <v>4987</v>
      </c>
      <c r="B714" s="12" t="s">
        <v>2075</v>
      </c>
      <c r="C714" s="12" t="s">
        <v>513</v>
      </c>
      <c r="D714" s="12" t="s">
        <v>21</v>
      </c>
      <c r="E714" s="12">
        <v>4</v>
      </c>
      <c r="F714" s="12" t="s">
        <v>2849</v>
      </c>
      <c r="G714" s="12" t="s">
        <v>97</v>
      </c>
      <c r="H714" s="12" t="s">
        <v>24</v>
      </c>
      <c r="I714" s="12" t="s">
        <v>2847</v>
      </c>
      <c r="J714" s="12" t="s">
        <v>3839</v>
      </c>
      <c r="K714" s="12" t="s">
        <v>3840</v>
      </c>
      <c r="L714" s="12" t="s">
        <v>26</v>
      </c>
      <c r="M714" s="12" t="s">
        <v>2929</v>
      </c>
      <c r="N714" s="12" t="s">
        <v>165</v>
      </c>
      <c r="O714" s="12" t="s">
        <v>29</v>
      </c>
      <c r="P714" s="12" t="s">
        <v>2639</v>
      </c>
    </row>
    <row r="715" spans="1:16" s="28" customFormat="1" ht="158.25" customHeight="1" x14ac:dyDescent="0.2">
      <c r="A715" s="12" t="s">
        <v>4988</v>
      </c>
      <c r="B715" s="12" t="s">
        <v>2076</v>
      </c>
      <c r="C715" s="84" t="s">
        <v>4549</v>
      </c>
      <c r="D715" s="12" t="s">
        <v>21</v>
      </c>
      <c r="E715" s="12">
        <v>1</v>
      </c>
      <c r="F715" s="12" t="s">
        <v>6258</v>
      </c>
      <c r="G715" s="12" t="s">
        <v>97</v>
      </c>
      <c r="H715" s="12" t="s">
        <v>2888</v>
      </c>
      <c r="I715" s="12" t="s">
        <v>6260</v>
      </c>
      <c r="J715" s="12" t="s">
        <v>6266</v>
      </c>
      <c r="K715" s="12" t="s">
        <v>3841</v>
      </c>
      <c r="L715" s="12" t="s">
        <v>26</v>
      </c>
      <c r="M715" s="12" t="s">
        <v>2929</v>
      </c>
      <c r="N715" s="12" t="s">
        <v>165</v>
      </c>
      <c r="O715" s="12" t="s">
        <v>29</v>
      </c>
      <c r="P715" s="12" t="s">
        <v>2639</v>
      </c>
    </row>
    <row r="716" spans="1:16" s="28" customFormat="1" ht="170.25" customHeight="1" x14ac:dyDescent="0.2">
      <c r="A716" s="12" t="s">
        <v>4989</v>
      </c>
      <c r="B716" s="12" t="s">
        <v>2077</v>
      </c>
      <c r="C716" s="84" t="s">
        <v>4549</v>
      </c>
      <c r="D716" s="12" t="s">
        <v>21</v>
      </c>
      <c r="E716" s="12">
        <v>1</v>
      </c>
      <c r="F716" s="12" t="s">
        <v>6259</v>
      </c>
      <c r="G716" s="12" t="s">
        <v>97</v>
      </c>
      <c r="H716" s="12" t="s">
        <v>2888</v>
      </c>
      <c r="I716" s="12" t="s">
        <v>6262</v>
      </c>
      <c r="J716" s="12" t="s">
        <v>6267</v>
      </c>
      <c r="K716" s="12" t="s">
        <v>3842</v>
      </c>
      <c r="L716" s="12" t="s">
        <v>26</v>
      </c>
      <c r="M716" s="12" t="s">
        <v>2929</v>
      </c>
      <c r="N716" s="12" t="s">
        <v>165</v>
      </c>
      <c r="O716" s="12" t="s">
        <v>29</v>
      </c>
      <c r="P716" s="12" t="s">
        <v>2639</v>
      </c>
    </row>
    <row r="717" spans="1:16" s="28" customFormat="1" ht="170.25" customHeight="1" x14ac:dyDescent="0.2">
      <c r="A717" s="12" t="s">
        <v>4990</v>
      </c>
      <c r="B717" s="12" t="s">
        <v>2078</v>
      </c>
      <c r="C717" s="84" t="s">
        <v>4548</v>
      </c>
      <c r="D717" s="12" t="s">
        <v>21</v>
      </c>
      <c r="E717" s="12">
        <v>1</v>
      </c>
      <c r="F717" s="12" t="s">
        <v>6261</v>
      </c>
      <c r="G717" s="12" t="s">
        <v>97</v>
      </c>
      <c r="H717" s="12" t="s">
        <v>2888</v>
      </c>
      <c r="I717" s="12" t="s">
        <v>6264</v>
      </c>
      <c r="J717" s="12" t="s">
        <v>6268</v>
      </c>
      <c r="K717" s="12" t="s">
        <v>3843</v>
      </c>
      <c r="L717" s="12" t="s">
        <v>26</v>
      </c>
      <c r="M717" s="12" t="s">
        <v>2929</v>
      </c>
      <c r="N717" s="12" t="s">
        <v>165</v>
      </c>
      <c r="O717" s="12" t="s">
        <v>29</v>
      </c>
      <c r="P717" s="12" t="s">
        <v>2639</v>
      </c>
    </row>
    <row r="718" spans="1:16" s="28" customFormat="1" ht="135" x14ac:dyDescent="0.2">
      <c r="A718" s="12" t="s">
        <v>4991</v>
      </c>
      <c r="B718" s="12" t="s">
        <v>2079</v>
      </c>
      <c r="C718" s="84" t="s">
        <v>4548</v>
      </c>
      <c r="D718" s="12" t="s">
        <v>21</v>
      </c>
      <c r="E718" s="12">
        <v>1</v>
      </c>
      <c r="F718" s="12" t="s">
        <v>6263</v>
      </c>
      <c r="G718" s="12" t="s">
        <v>97</v>
      </c>
      <c r="H718" s="12" t="s">
        <v>2888</v>
      </c>
      <c r="I718" s="12" t="s">
        <v>6265</v>
      </c>
      <c r="J718" s="12" t="s">
        <v>6269</v>
      </c>
      <c r="K718" s="12" t="s">
        <v>3844</v>
      </c>
      <c r="L718" s="12" t="s">
        <v>26</v>
      </c>
      <c r="M718" s="12" t="s">
        <v>2929</v>
      </c>
      <c r="N718" s="12" t="s">
        <v>165</v>
      </c>
      <c r="O718" s="12" t="s">
        <v>29</v>
      </c>
      <c r="P718" s="12" t="s">
        <v>2639</v>
      </c>
    </row>
    <row r="719" spans="1:16" s="36" customFormat="1" ht="60" x14ac:dyDescent="0.25">
      <c r="A719" s="12" t="s">
        <v>5067</v>
      </c>
      <c r="B719" s="12" t="s">
        <v>2080</v>
      </c>
      <c r="C719" s="12" t="s">
        <v>4550</v>
      </c>
      <c r="D719" s="12" t="s">
        <v>21</v>
      </c>
      <c r="E719" s="12">
        <v>3</v>
      </c>
      <c r="F719" s="12" t="s">
        <v>2081</v>
      </c>
      <c r="G719" s="12" t="s">
        <v>97</v>
      </c>
      <c r="H719" s="12" t="s">
        <v>24</v>
      </c>
      <c r="I719" s="12" t="s">
        <v>2410</v>
      </c>
      <c r="J719" s="12" t="s">
        <v>4551</v>
      </c>
      <c r="K719" s="12" t="s">
        <v>4552</v>
      </c>
      <c r="L719" s="12" t="s">
        <v>26</v>
      </c>
      <c r="M719" s="12" t="s">
        <v>2929</v>
      </c>
      <c r="N719" s="12" t="s">
        <v>165</v>
      </c>
      <c r="O719" s="12" t="s">
        <v>29</v>
      </c>
      <c r="P719" s="12" t="s">
        <v>2639</v>
      </c>
    </row>
    <row r="720" spans="1:16" s="28" customFormat="1" ht="101.25" customHeight="1" x14ac:dyDescent="0.2">
      <c r="A720" s="12" t="s">
        <v>4992</v>
      </c>
      <c r="B720" s="12" t="s">
        <v>3800</v>
      </c>
      <c r="C720" s="12" t="s">
        <v>4548</v>
      </c>
      <c r="D720" s="12" t="s">
        <v>21</v>
      </c>
      <c r="E720" s="12">
        <v>1</v>
      </c>
      <c r="F720" s="12" t="s">
        <v>2541</v>
      </c>
      <c r="G720" s="12" t="s">
        <v>97</v>
      </c>
      <c r="H720" s="12" t="s">
        <v>2082</v>
      </c>
      <c r="I720" s="12" t="s">
        <v>2896</v>
      </c>
      <c r="J720" s="12" t="s">
        <v>4553</v>
      </c>
      <c r="K720" s="12" t="s">
        <v>4554</v>
      </c>
      <c r="L720" s="12" t="s">
        <v>26</v>
      </c>
      <c r="M720" s="12" t="s">
        <v>2929</v>
      </c>
      <c r="N720" s="12" t="s">
        <v>165</v>
      </c>
      <c r="O720" s="12" t="s">
        <v>29</v>
      </c>
      <c r="P720" s="12" t="s">
        <v>2639</v>
      </c>
    </row>
    <row r="721" spans="1:43" s="28" customFormat="1" ht="65.25" customHeight="1" x14ac:dyDescent="0.2">
      <c r="A721" s="12" t="s">
        <v>4993</v>
      </c>
      <c r="B721" s="12" t="s">
        <v>2035</v>
      </c>
      <c r="C721" s="12" t="s">
        <v>269</v>
      </c>
      <c r="D721" s="12" t="s">
        <v>21</v>
      </c>
      <c r="E721" s="12">
        <v>2</v>
      </c>
      <c r="F721" s="12" t="s">
        <v>2542</v>
      </c>
      <c r="G721" s="12" t="s">
        <v>97</v>
      </c>
      <c r="H721" s="12" t="s">
        <v>24</v>
      </c>
      <c r="I721" s="12" t="s">
        <v>2543</v>
      </c>
      <c r="J721" s="12" t="s">
        <v>3845</v>
      </c>
      <c r="K721" s="12" t="s">
        <v>2786</v>
      </c>
      <c r="L721" s="12" t="s">
        <v>26</v>
      </c>
      <c r="M721" s="12" t="s">
        <v>2929</v>
      </c>
      <c r="N721" s="12" t="s">
        <v>165</v>
      </c>
      <c r="O721" s="12" t="s">
        <v>29</v>
      </c>
      <c r="P721" s="12" t="s">
        <v>2639</v>
      </c>
    </row>
    <row r="722" spans="1:43" s="28" customFormat="1" ht="65.25" customHeight="1" x14ac:dyDescent="0.2">
      <c r="A722" s="12" t="s">
        <v>4994</v>
      </c>
      <c r="B722" s="12" t="s">
        <v>2036</v>
      </c>
      <c r="C722" s="12" t="s">
        <v>269</v>
      </c>
      <c r="D722" s="12" t="s">
        <v>21</v>
      </c>
      <c r="E722" s="12">
        <v>2</v>
      </c>
      <c r="F722" s="12" t="s">
        <v>2544</v>
      </c>
      <c r="G722" s="12" t="s">
        <v>97</v>
      </c>
      <c r="H722" s="12" t="s">
        <v>24</v>
      </c>
      <c r="I722" s="12" t="s">
        <v>2545</v>
      </c>
      <c r="J722" s="12" t="s">
        <v>3846</v>
      </c>
      <c r="K722" s="12" t="s">
        <v>2787</v>
      </c>
      <c r="L722" s="12" t="s">
        <v>26</v>
      </c>
      <c r="M722" s="12" t="s">
        <v>2929</v>
      </c>
      <c r="N722" s="12" t="s">
        <v>165</v>
      </c>
      <c r="O722" s="12" t="s">
        <v>29</v>
      </c>
      <c r="P722" s="12" t="s">
        <v>2639</v>
      </c>
    </row>
    <row r="723" spans="1:43" s="28" customFormat="1" ht="65.25" customHeight="1" x14ac:dyDescent="0.2">
      <c r="A723" s="12" t="s">
        <v>4995</v>
      </c>
      <c r="B723" s="12" t="s">
        <v>2037</v>
      </c>
      <c r="C723" s="12" t="s">
        <v>269</v>
      </c>
      <c r="D723" s="12" t="s">
        <v>21</v>
      </c>
      <c r="E723" s="12">
        <v>2</v>
      </c>
      <c r="F723" s="12" t="s">
        <v>2546</v>
      </c>
      <c r="G723" s="12" t="s">
        <v>97</v>
      </c>
      <c r="H723" s="12" t="s">
        <v>24</v>
      </c>
      <c r="I723" s="12" t="s">
        <v>2547</v>
      </c>
      <c r="J723" s="12" t="s">
        <v>3847</v>
      </c>
      <c r="K723" s="12" t="s">
        <v>2788</v>
      </c>
      <c r="L723" s="12" t="s">
        <v>26</v>
      </c>
      <c r="M723" s="12" t="s">
        <v>2929</v>
      </c>
      <c r="N723" s="12" t="s">
        <v>165</v>
      </c>
      <c r="O723" s="12" t="s">
        <v>29</v>
      </c>
      <c r="P723" s="12" t="s">
        <v>2639</v>
      </c>
    </row>
    <row r="724" spans="1:43" s="28" customFormat="1" ht="65.25" customHeight="1" x14ac:dyDescent="0.2">
      <c r="A724" s="12" t="s">
        <v>4996</v>
      </c>
      <c r="B724" s="12" t="s">
        <v>2038</v>
      </c>
      <c r="C724" s="12" t="s">
        <v>269</v>
      </c>
      <c r="D724" s="12" t="s">
        <v>21</v>
      </c>
      <c r="E724" s="12">
        <v>2</v>
      </c>
      <c r="F724" s="12" t="s">
        <v>2548</v>
      </c>
      <c r="G724" s="12" t="s">
        <v>97</v>
      </c>
      <c r="H724" s="12" t="s">
        <v>24</v>
      </c>
      <c r="I724" s="12" t="s">
        <v>2549</v>
      </c>
      <c r="J724" s="12" t="s">
        <v>3848</v>
      </c>
      <c r="K724" s="12" t="s">
        <v>2789</v>
      </c>
      <c r="L724" s="12" t="s">
        <v>26</v>
      </c>
      <c r="M724" s="12" t="s">
        <v>2929</v>
      </c>
      <c r="N724" s="12" t="s">
        <v>165</v>
      </c>
      <c r="O724" s="12" t="s">
        <v>29</v>
      </c>
      <c r="P724" s="12" t="s">
        <v>2639</v>
      </c>
    </row>
    <row r="725" spans="1:43" s="28" customFormat="1" ht="49.15" customHeight="1" x14ac:dyDescent="0.2">
      <c r="A725" s="12" t="s">
        <v>4997</v>
      </c>
      <c r="B725" s="12" t="s">
        <v>2039</v>
      </c>
      <c r="C725" s="12" t="s">
        <v>269</v>
      </c>
      <c r="D725" s="12" t="s">
        <v>21</v>
      </c>
      <c r="E725" s="12">
        <v>2</v>
      </c>
      <c r="F725" s="12" t="s">
        <v>2550</v>
      </c>
      <c r="G725" s="12" t="s">
        <v>97</v>
      </c>
      <c r="H725" s="12" t="s">
        <v>24</v>
      </c>
      <c r="I725" s="12" t="s">
        <v>2551</v>
      </c>
      <c r="J725" s="12" t="s">
        <v>3849</v>
      </c>
      <c r="K725" s="12" t="s">
        <v>2790</v>
      </c>
      <c r="L725" s="12" t="s">
        <v>26</v>
      </c>
      <c r="M725" s="12" t="s">
        <v>2929</v>
      </c>
      <c r="N725" s="12" t="s">
        <v>165</v>
      </c>
      <c r="O725" s="12" t="s">
        <v>29</v>
      </c>
      <c r="P725" s="12" t="s">
        <v>2639</v>
      </c>
    </row>
    <row r="726" spans="1:43" s="28" customFormat="1" ht="49.15" customHeight="1" x14ac:dyDescent="0.2">
      <c r="A726" s="12" t="s">
        <v>4998</v>
      </c>
      <c r="B726" s="12" t="s">
        <v>2040</v>
      </c>
      <c r="C726" s="12" t="s">
        <v>269</v>
      </c>
      <c r="D726" s="12" t="s">
        <v>21</v>
      </c>
      <c r="E726" s="12">
        <v>2</v>
      </c>
      <c r="F726" s="12" t="s">
        <v>2552</v>
      </c>
      <c r="G726" s="12" t="s">
        <v>97</v>
      </c>
      <c r="H726" s="12" t="s">
        <v>24</v>
      </c>
      <c r="I726" s="12" t="s">
        <v>2553</v>
      </c>
      <c r="J726" s="12" t="s">
        <v>3850</v>
      </c>
      <c r="K726" s="12" t="s">
        <v>2791</v>
      </c>
      <c r="L726" s="12" t="s">
        <v>26</v>
      </c>
      <c r="M726" s="12" t="s">
        <v>2929</v>
      </c>
      <c r="N726" s="12" t="s">
        <v>165</v>
      </c>
      <c r="O726" s="12" t="s">
        <v>29</v>
      </c>
      <c r="P726" s="12" t="s">
        <v>2639</v>
      </c>
    </row>
    <row r="727" spans="1:43" s="28" customFormat="1" ht="66" customHeight="1" x14ac:dyDescent="0.2">
      <c r="A727" s="12" t="s">
        <v>4999</v>
      </c>
      <c r="B727" s="12" t="s">
        <v>2041</v>
      </c>
      <c r="C727" s="12" t="s">
        <v>269</v>
      </c>
      <c r="D727" s="12" t="s">
        <v>21</v>
      </c>
      <c r="E727" s="12">
        <v>2</v>
      </c>
      <c r="F727" s="12" t="s">
        <v>2554</v>
      </c>
      <c r="G727" s="12" t="s">
        <v>97</v>
      </c>
      <c r="H727" s="12" t="s">
        <v>24</v>
      </c>
      <c r="I727" s="12" t="s">
        <v>2555</v>
      </c>
      <c r="J727" s="12" t="s">
        <v>3851</v>
      </c>
      <c r="K727" s="12" t="s">
        <v>2792</v>
      </c>
      <c r="L727" s="12" t="s">
        <v>26</v>
      </c>
      <c r="M727" s="12" t="s">
        <v>2929</v>
      </c>
      <c r="N727" s="12" t="s">
        <v>165</v>
      </c>
      <c r="O727" s="12" t="s">
        <v>29</v>
      </c>
      <c r="P727" s="12" t="s">
        <v>2639</v>
      </c>
    </row>
    <row r="728" spans="1:43" s="28" customFormat="1" ht="101.25" customHeight="1" x14ac:dyDescent="0.2">
      <c r="A728" s="12" t="s">
        <v>5000</v>
      </c>
      <c r="B728" s="12" t="s">
        <v>2042</v>
      </c>
      <c r="C728" s="12" t="s">
        <v>269</v>
      </c>
      <c r="D728" s="12" t="s">
        <v>21</v>
      </c>
      <c r="E728" s="12">
        <v>2</v>
      </c>
      <c r="F728" s="12" t="s">
        <v>2556</v>
      </c>
      <c r="G728" s="12" t="s">
        <v>97</v>
      </c>
      <c r="H728" s="12" t="s">
        <v>24</v>
      </c>
      <c r="I728" s="12" t="s">
        <v>2557</v>
      </c>
      <c r="J728" s="12" t="s">
        <v>3852</v>
      </c>
      <c r="K728" s="12" t="s">
        <v>3853</v>
      </c>
      <c r="L728" s="12" t="s">
        <v>26</v>
      </c>
      <c r="M728" s="12" t="s">
        <v>2929</v>
      </c>
      <c r="N728" s="12" t="s">
        <v>165</v>
      </c>
      <c r="O728" s="12" t="s">
        <v>29</v>
      </c>
      <c r="P728" s="12" t="s">
        <v>2639</v>
      </c>
    </row>
    <row r="729" spans="1:43" s="28" customFormat="1" ht="66" customHeight="1" x14ac:dyDescent="0.2">
      <c r="A729" s="12" t="s">
        <v>5001</v>
      </c>
      <c r="B729" s="12" t="s">
        <v>2043</v>
      </c>
      <c r="C729" s="12" t="s">
        <v>4550</v>
      </c>
      <c r="D729" s="12" t="s">
        <v>21</v>
      </c>
      <c r="E729" s="12">
        <v>4</v>
      </c>
      <c r="F729" s="12" t="s">
        <v>2558</v>
      </c>
      <c r="G729" s="12" t="s">
        <v>97</v>
      </c>
      <c r="H729" s="12" t="s">
        <v>24</v>
      </c>
      <c r="I729" s="12" t="s">
        <v>2559</v>
      </c>
      <c r="J729" s="12" t="s">
        <v>3854</v>
      </c>
      <c r="K729" s="12" t="s">
        <v>2793</v>
      </c>
      <c r="L729" s="12" t="s">
        <v>26</v>
      </c>
      <c r="M729" s="12" t="s">
        <v>2929</v>
      </c>
      <c r="N729" s="12" t="s">
        <v>165</v>
      </c>
      <c r="O729" s="12" t="s">
        <v>29</v>
      </c>
      <c r="P729" s="12" t="s">
        <v>2666</v>
      </c>
    </row>
    <row r="730" spans="1:43" s="28" customFormat="1" ht="66" customHeight="1" x14ac:dyDescent="0.2">
      <c r="A730" s="12" t="s">
        <v>5002</v>
      </c>
      <c r="B730" s="12" t="s">
        <v>2045</v>
      </c>
      <c r="C730" s="12" t="s">
        <v>4550</v>
      </c>
      <c r="D730" s="12" t="s">
        <v>21</v>
      </c>
      <c r="E730" s="12">
        <v>4</v>
      </c>
      <c r="F730" s="12" t="s">
        <v>2560</v>
      </c>
      <c r="G730" s="12" t="s">
        <v>97</v>
      </c>
      <c r="H730" s="12" t="s">
        <v>24</v>
      </c>
      <c r="I730" s="12" t="s">
        <v>2561</v>
      </c>
      <c r="J730" s="12" t="s">
        <v>3855</v>
      </c>
      <c r="K730" s="12" t="s">
        <v>2794</v>
      </c>
      <c r="L730" s="12" t="s">
        <v>26</v>
      </c>
      <c r="M730" s="12" t="s">
        <v>2929</v>
      </c>
      <c r="N730" s="12" t="s">
        <v>165</v>
      </c>
      <c r="O730" s="12" t="s">
        <v>29</v>
      </c>
      <c r="P730" s="12" t="s">
        <v>2666</v>
      </c>
    </row>
    <row r="731" spans="1:43" s="28" customFormat="1" ht="66" customHeight="1" x14ac:dyDescent="0.2">
      <c r="A731" s="12" t="s">
        <v>5003</v>
      </c>
      <c r="B731" s="12" t="s">
        <v>2046</v>
      </c>
      <c r="C731" s="12" t="s">
        <v>4550</v>
      </c>
      <c r="D731" s="12" t="s">
        <v>21</v>
      </c>
      <c r="E731" s="12">
        <v>4</v>
      </c>
      <c r="F731" s="12" t="s">
        <v>2562</v>
      </c>
      <c r="G731" s="12" t="s">
        <v>97</v>
      </c>
      <c r="H731" s="12" t="s">
        <v>24</v>
      </c>
      <c r="I731" s="12" t="s">
        <v>2563</v>
      </c>
      <c r="J731" s="12" t="s">
        <v>3856</v>
      </c>
      <c r="K731" s="12" t="s">
        <v>2795</v>
      </c>
      <c r="L731" s="12" t="s">
        <v>26</v>
      </c>
      <c r="M731" s="12" t="s">
        <v>2929</v>
      </c>
      <c r="N731" s="12" t="s">
        <v>165</v>
      </c>
      <c r="O731" s="12" t="s">
        <v>29</v>
      </c>
      <c r="P731" s="12" t="s">
        <v>2666</v>
      </c>
    </row>
    <row r="732" spans="1:43" s="28" customFormat="1" ht="66" customHeight="1" x14ac:dyDescent="0.2">
      <c r="A732" s="12" t="s">
        <v>5004</v>
      </c>
      <c r="B732" s="12" t="s">
        <v>2047</v>
      </c>
      <c r="C732" s="12" t="s">
        <v>4550</v>
      </c>
      <c r="D732" s="12" t="s">
        <v>21</v>
      </c>
      <c r="E732" s="12">
        <v>4</v>
      </c>
      <c r="F732" s="12" t="s">
        <v>2564</v>
      </c>
      <c r="G732" s="12" t="s">
        <v>97</v>
      </c>
      <c r="H732" s="12" t="s">
        <v>24</v>
      </c>
      <c r="I732" s="12" t="s">
        <v>2565</v>
      </c>
      <c r="J732" s="12" t="s">
        <v>3857</v>
      </c>
      <c r="K732" s="12" t="s">
        <v>2796</v>
      </c>
      <c r="L732" s="12" t="s">
        <v>26</v>
      </c>
      <c r="M732" s="12" t="s">
        <v>2929</v>
      </c>
      <c r="N732" s="12" t="s">
        <v>165</v>
      </c>
      <c r="O732" s="12" t="s">
        <v>29</v>
      </c>
      <c r="P732" s="12" t="s">
        <v>2666</v>
      </c>
    </row>
    <row r="733" spans="1:43" s="19" customFormat="1" ht="49.15" customHeight="1" x14ac:dyDescent="0.25">
      <c r="A733" s="12" t="s">
        <v>5005</v>
      </c>
      <c r="B733" s="12" t="s">
        <v>10</v>
      </c>
      <c r="C733" s="32" t="s">
        <v>4221</v>
      </c>
      <c r="D733" s="12" t="s">
        <v>242</v>
      </c>
      <c r="E733" s="32" t="s">
        <v>4221</v>
      </c>
      <c r="F733" s="12" t="s">
        <v>2083</v>
      </c>
      <c r="G733" s="12" t="s">
        <v>97</v>
      </c>
      <c r="H733" s="12" t="s">
        <v>24</v>
      </c>
      <c r="I733" s="12" t="s">
        <v>6247</v>
      </c>
      <c r="J733" s="12" t="s">
        <v>24</v>
      </c>
      <c r="K733" s="12" t="s">
        <v>24</v>
      </c>
      <c r="L733" s="12" t="s">
        <v>99</v>
      </c>
      <c r="M733" s="12" t="s">
        <v>2929</v>
      </c>
      <c r="N733" s="12" t="s">
        <v>165</v>
      </c>
      <c r="O733" s="12" t="s">
        <v>29</v>
      </c>
      <c r="P733" s="12" t="s">
        <v>2639</v>
      </c>
      <c r="Q733"/>
      <c r="R733"/>
      <c r="S733"/>
      <c r="T733"/>
      <c r="U733"/>
      <c r="V733"/>
      <c r="W733"/>
      <c r="X733"/>
      <c r="Y733"/>
      <c r="Z733"/>
      <c r="AA733"/>
      <c r="AB733"/>
      <c r="AC733"/>
      <c r="AD733"/>
      <c r="AE733"/>
      <c r="AF733"/>
      <c r="AG733"/>
      <c r="AH733"/>
      <c r="AI733"/>
      <c r="AJ733"/>
      <c r="AK733"/>
      <c r="AL733"/>
      <c r="AM733"/>
      <c r="AN733"/>
      <c r="AO733"/>
      <c r="AP733"/>
      <c r="AQ733"/>
    </row>
    <row r="734" spans="1:43" s="7" customFormat="1" ht="15.75" x14ac:dyDescent="0.25">
      <c r="A734" s="134" t="s">
        <v>1092</v>
      </c>
      <c r="B734" s="135"/>
      <c r="C734" s="135"/>
      <c r="D734" s="135"/>
      <c r="E734" s="135"/>
      <c r="F734" s="135"/>
      <c r="G734" s="135"/>
      <c r="H734" s="135"/>
      <c r="I734" s="135"/>
      <c r="J734" s="135"/>
      <c r="K734" s="135"/>
      <c r="L734" s="135"/>
      <c r="M734" s="135"/>
      <c r="N734" s="135"/>
      <c r="O734" s="135"/>
      <c r="P734" s="136"/>
    </row>
    <row r="735" spans="1:43" s="17" customFormat="1" ht="30" customHeight="1" x14ac:dyDescent="0.3">
      <c r="A735" s="12" t="s">
        <v>5006</v>
      </c>
      <c r="B735" s="12" t="s">
        <v>3858</v>
      </c>
      <c r="C735" s="12" t="s">
        <v>72</v>
      </c>
      <c r="D735" s="12" t="s">
        <v>21</v>
      </c>
      <c r="E735" s="12">
        <v>1</v>
      </c>
      <c r="F735" s="12" t="s">
        <v>2582</v>
      </c>
      <c r="G735" s="12" t="s">
        <v>23</v>
      </c>
      <c r="H735" s="12" t="s">
        <v>2084</v>
      </c>
      <c r="I735" s="12" t="s">
        <v>4492</v>
      </c>
      <c r="J735" s="12" t="s">
        <v>4555</v>
      </c>
      <c r="K735" s="81" t="s">
        <v>4556</v>
      </c>
      <c r="L735" s="12" t="s">
        <v>26</v>
      </c>
      <c r="M735" s="12" t="s">
        <v>2929</v>
      </c>
      <c r="N735" s="12" t="s">
        <v>165</v>
      </c>
      <c r="O735" s="12" t="s">
        <v>29</v>
      </c>
      <c r="P735" s="12" t="s">
        <v>2465</v>
      </c>
      <c r="Q735" s="27"/>
      <c r="R735" s="27"/>
      <c r="S735" s="27"/>
      <c r="T735" s="27"/>
      <c r="U735" s="27"/>
      <c r="V735" s="27"/>
      <c r="W735" s="27"/>
      <c r="X735" s="27"/>
      <c r="Y735" s="27"/>
      <c r="Z735" s="27"/>
      <c r="AA735" s="27"/>
      <c r="AB735" s="27"/>
      <c r="AC735" s="27"/>
      <c r="AD735" s="27"/>
      <c r="AE735" s="27"/>
    </row>
    <row r="736" spans="1:43" s="17" customFormat="1" ht="30" customHeight="1" x14ac:dyDescent="0.3">
      <c r="A736" s="12" t="s">
        <v>5007</v>
      </c>
      <c r="B736" s="12" t="s">
        <v>2085</v>
      </c>
      <c r="C736" s="12" t="s">
        <v>6512</v>
      </c>
      <c r="D736" s="12" t="s">
        <v>173</v>
      </c>
      <c r="E736" s="12" t="s">
        <v>6513</v>
      </c>
      <c r="F736" s="12" t="s">
        <v>2512</v>
      </c>
      <c r="G736" s="12" t="s">
        <v>97</v>
      </c>
      <c r="H736" s="12" t="s">
        <v>24</v>
      </c>
      <c r="I736" s="12" t="s">
        <v>6539</v>
      </c>
      <c r="J736" s="12" t="s">
        <v>4557</v>
      </c>
      <c r="K736" s="12" t="s">
        <v>4558</v>
      </c>
      <c r="L736" s="12" t="s">
        <v>26</v>
      </c>
      <c r="M736" s="12" t="s">
        <v>2929</v>
      </c>
      <c r="N736" s="12" t="s">
        <v>165</v>
      </c>
      <c r="O736" s="12" t="s">
        <v>29</v>
      </c>
      <c r="P736" s="12" t="s">
        <v>2639</v>
      </c>
      <c r="Q736" s="27"/>
      <c r="R736" s="27"/>
      <c r="S736" s="27"/>
      <c r="T736" s="27"/>
      <c r="U736" s="27"/>
      <c r="V736" s="27"/>
      <c r="W736" s="27"/>
      <c r="X736" s="27"/>
      <c r="Y736" s="27"/>
      <c r="Z736" s="27"/>
      <c r="AA736" s="27"/>
      <c r="AB736" s="27"/>
      <c r="AC736" s="27"/>
      <c r="AD736" s="27"/>
      <c r="AE736" s="27"/>
    </row>
    <row r="737" spans="1:31" s="17" customFormat="1" ht="30" customHeight="1" x14ac:dyDescent="0.3">
      <c r="A737" s="12" t="s">
        <v>5008</v>
      </c>
      <c r="B737" s="12" t="s">
        <v>2085</v>
      </c>
      <c r="C737" s="12" t="s">
        <v>2708</v>
      </c>
      <c r="D737" s="12" t="s">
        <v>173</v>
      </c>
      <c r="E737" s="12">
        <v>10</v>
      </c>
      <c r="F737" s="12" t="s">
        <v>2572</v>
      </c>
      <c r="G737" s="12" t="s">
        <v>97</v>
      </c>
      <c r="H737" s="12" t="s">
        <v>24</v>
      </c>
      <c r="I737" s="12" t="s">
        <v>24</v>
      </c>
      <c r="J737" s="12" t="s">
        <v>24</v>
      </c>
      <c r="K737" s="12" t="s">
        <v>24</v>
      </c>
      <c r="L737" s="12" t="s">
        <v>24</v>
      </c>
      <c r="M737" s="12" t="s">
        <v>2929</v>
      </c>
      <c r="N737" s="12" t="s">
        <v>165</v>
      </c>
      <c r="O737" s="12" t="s">
        <v>29</v>
      </c>
      <c r="P737" s="12" t="s">
        <v>2639</v>
      </c>
      <c r="Q737" s="27"/>
      <c r="R737" s="27"/>
      <c r="S737" s="27"/>
      <c r="T737" s="27"/>
      <c r="U737" s="27"/>
      <c r="V737" s="27"/>
      <c r="W737" s="27"/>
      <c r="X737" s="27"/>
      <c r="Y737" s="27"/>
      <c r="Z737" s="27"/>
      <c r="AA737" s="27"/>
      <c r="AB737" s="27"/>
      <c r="AC737" s="27"/>
      <c r="AD737" s="27"/>
      <c r="AE737" s="27"/>
    </row>
    <row r="738" spans="1:31" s="27" customFormat="1" ht="45" x14ac:dyDescent="0.3">
      <c r="A738" s="12" t="s">
        <v>5009</v>
      </c>
      <c r="B738" s="12" t="s">
        <v>2086</v>
      </c>
      <c r="C738" s="12" t="s">
        <v>2828</v>
      </c>
      <c r="D738" s="12" t="s">
        <v>21</v>
      </c>
      <c r="E738" s="12">
        <v>5</v>
      </c>
      <c r="F738" s="12" t="s">
        <v>2573</v>
      </c>
      <c r="G738" s="12" t="s">
        <v>97</v>
      </c>
      <c r="H738" s="12" t="s">
        <v>24</v>
      </c>
      <c r="I738" s="12" t="s">
        <v>2583</v>
      </c>
      <c r="J738" s="12" t="s">
        <v>4559</v>
      </c>
      <c r="K738" s="12" t="s">
        <v>2836</v>
      </c>
      <c r="L738" s="12" t="s">
        <v>26</v>
      </c>
      <c r="M738" s="12" t="s">
        <v>2929</v>
      </c>
      <c r="N738" s="12" t="s">
        <v>165</v>
      </c>
      <c r="O738" s="12" t="s">
        <v>29</v>
      </c>
      <c r="P738" s="12" t="s">
        <v>2639</v>
      </c>
    </row>
    <row r="739" spans="1:31" s="27" customFormat="1" ht="45" x14ac:dyDescent="0.3">
      <c r="A739" s="12" t="s">
        <v>5010</v>
      </c>
      <c r="B739" s="12" t="s">
        <v>2087</v>
      </c>
      <c r="C739" s="12" t="s">
        <v>2835</v>
      </c>
      <c r="D739" s="12" t="s">
        <v>21</v>
      </c>
      <c r="E739" s="12">
        <v>5</v>
      </c>
      <c r="F739" s="12" t="s">
        <v>2574</v>
      </c>
      <c r="G739" s="12" t="s">
        <v>97</v>
      </c>
      <c r="H739" s="12" t="s">
        <v>24</v>
      </c>
      <c r="I739" s="12" t="s">
        <v>2584</v>
      </c>
      <c r="J739" s="12" t="s">
        <v>3859</v>
      </c>
      <c r="K739" s="12" t="s">
        <v>2837</v>
      </c>
      <c r="L739" s="12" t="s">
        <v>26</v>
      </c>
      <c r="M739" s="12" t="s">
        <v>2929</v>
      </c>
      <c r="N739" s="12" t="s">
        <v>165</v>
      </c>
      <c r="O739" s="12" t="s">
        <v>29</v>
      </c>
      <c r="P739" s="12" t="s">
        <v>2639</v>
      </c>
    </row>
    <row r="740" spans="1:31" s="27" customFormat="1" ht="75" x14ac:dyDescent="0.3">
      <c r="A740" s="12" t="s">
        <v>5011</v>
      </c>
      <c r="B740" s="12" t="s">
        <v>2088</v>
      </c>
      <c r="C740" s="12" t="s">
        <v>2835</v>
      </c>
      <c r="D740" s="12" t="s">
        <v>21</v>
      </c>
      <c r="E740" s="12">
        <v>5</v>
      </c>
      <c r="F740" s="12" t="s">
        <v>2575</v>
      </c>
      <c r="G740" s="12" t="s">
        <v>97</v>
      </c>
      <c r="H740" s="12" t="s">
        <v>24</v>
      </c>
      <c r="I740" s="12" t="s">
        <v>2585</v>
      </c>
      <c r="J740" s="12" t="s">
        <v>3860</v>
      </c>
      <c r="K740" s="12" t="s">
        <v>2829</v>
      </c>
      <c r="L740" s="12" t="s">
        <v>26</v>
      </c>
      <c r="M740" s="12" t="s">
        <v>2929</v>
      </c>
      <c r="N740" s="12" t="s">
        <v>165</v>
      </c>
      <c r="O740" s="12" t="s">
        <v>29</v>
      </c>
      <c r="P740" s="12" t="s">
        <v>2639</v>
      </c>
    </row>
    <row r="741" spans="1:31" s="27" customFormat="1" ht="92.25" customHeight="1" x14ac:dyDescent="0.3">
      <c r="A741" s="12" t="s">
        <v>5012</v>
      </c>
      <c r="B741" s="12" t="s">
        <v>3861</v>
      </c>
      <c r="C741" s="12" t="s">
        <v>72</v>
      </c>
      <c r="D741" s="12" t="s">
        <v>21</v>
      </c>
      <c r="E741" s="12">
        <v>1</v>
      </c>
      <c r="F741" s="12" t="s">
        <v>2576</v>
      </c>
      <c r="G741" s="12" t="s">
        <v>97</v>
      </c>
      <c r="H741" s="12" t="s">
        <v>2084</v>
      </c>
      <c r="I741" s="12" t="s">
        <v>2810</v>
      </c>
      <c r="J741" s="12" t="s">
        <v>3862</v>
      </c>
      <c r="K741" s="12" t="s">
        <v>3863</v>
      </c>
      <c r="L741" s="12" t="s">
        <v>26</v>
      </c>
      <c r="M741" s="12" t="s">
        <v>2929</v>
      </c>
      <c r="N741" s="12" t="s">
        <v>165</v>
      </c>
      <c r="O741" s="12" t="s">
        <v>29</v>
      </c>
      <c r="P741" s="12" t="s">
        <v>2639</v>
      </c>
    </row>
    <row r="742" spans="1:31" s="27" customFormat="1" ht="30" customHeight="1" x14ac:dyDescent="0.3">
      <c r="A742" s="12" t="s">
        <v>5013</v>
      </c>
      <c r="B742" s="12" t="s">
        <v>2811</v>
      </c>
      <c r="C742" s="12" t="s">
        <v>2835</v>
      </c>
      <c r="D742" s="12" t="s">
        <v>21</v>
      </c>
      <c r="E742" s="12">
        <v>5</v>
      </c>
      <c r="F742" s="12" t="s">
        <v>2577</v>
      </c>
      <c r="G742" s="12" t="s">
        <v>97</v>
      </c>
      <c r="H742" s="12" t="s">
        <v>24</v>
      </c>
      <c r="I742" s="12" t="s">
        <v>2586</v>
      </c>
      <c r="J742" s="12" t="s">
        <v>4560</v>
      </c>
      <c r="K742" s="12" t="s">
        <v>2830</v>
      </c>
      <c r="L742" s="12" t="s">
        <v>26</v>
      </c>
      <c r="M742" s="12" t="s">
        <v>2929</v>
      </c>
      <c r="N742" s="12" t="s">
        <v>165</v>
      </c>
      <c r="O742" s="12" t="s">
        <v>29</v>
      </c>
      <c r="P742" s="12" t="s">
        <v>2897</v>
      </c>
    </row>
    <row r="743" spans="1:31" s="27" customFormat="1" ht="30" customHeight="1" x14ac:dyDescent="0.3">
      <c r="A743" s="12" t="s">
        <v>5014</v>
      </c>
      <c r="B743" s="12" t="s">
        <v>2812</v>
      </c>
      <c r="C743" s="12" t="s">
        <v>2835</v>
      </c>
      <c r="D743" s="12" t="s">
        <v>21</v>
      </c>
      <c r="E743" s="12">
        <v>5</v>
      </c>
      <c r="F743" s="12" t="s">
        <v>2578</v>
      </c>
      <c r="G743" s="12" t="s">
        <v>97</v>
      </c>
      <c r="H743" s="12" t="s">
        <v>24</v>
      </c>
      <c r="I743" s="12" t="s">
        <v>2587</v>
      </c>
      <c r="J743" s="12" t="s">
        <v>4561</v>
      </c>
      <c r="K743" s="12" t="s">
        <v>2838</v>
      </c>
      <c r="L743" s="12" t="s">
        <v>26</v>
      </c>
      <c r="M743" s="12" t="s">
        <v>2929</v>
      </c>
      <c r="N743" s="12" t="s">
        <v>165</v>
      </c>
      <c r="O743" s="12" t="s">
        <v>29</v>
      </c>
      <c r="P743" s="12" t="s">
        <v>2639</v>
      </c>
    </row>
    <row r="744" spans="1:31" s="27" customFormat="1" ht="30" customHeight="1" x14ac:dyDescent="0.3">
      <c r="A744" s="12" t="s">
        <v>5015</v>
      </c>
      <c r="B744" s="12" t="s">
        <v>2813</v>
      </c>
      <c r="C744" s="12" t="s">
        <v>2835</v>
      </c>
      <c r="D744" s="12" t="s">
        <v>21</v>
      </c>
      <c r="E744" s="12">
        <v>5</v>
      </c>
      <c r="F744" s="12" t="s">
        <v>2579</v>
      </c>
      <c r="G744" s="12" t="s">
        <v>97</v>
      </c>
      <c r="H744" s="12" t="s">
        <v>24</v>
      </c>
      <c r="I744" s="12" t="s">
        <v>2588</v>
      </c>
      <c r="J744" s="12" t="s">
        <v>4562</v>
      </c>
      <c r="K744" s="12" t="s">
        <v>2839</v>
      </c>
      <c r="L744" s="12" t="s">
        <v>26</v>
      </c>
      <c r="M744" s="12" t="s">
        <v>2929</v>
      </c>
      <c r="N744" s="12" t="s">
        <v>165</v>
      </c>
      <c r="O744" s="12" t="s">
        <v>29</v>
      </c>
      <c r="P744" s="12" t="s">
        <v>2639</v>
      </c>
    </row>
    <row r="745" spans="1:31" s="27" customFormat="1" ht="30" customHeight="1" x14ac:dyDescent="0.3">
      <c r="A745" s="12" t="s">
        <v>5016</v>
      </c>
      <c r="B745" s="12" t="s">
        <v>2814</v>
      </c>
      <c r="C745" s="12" t="s">
        <v>2835</v>
      </c>
      <c r="D745" s="12" t="s">
        <v>21</v>
      </c>
      <c r="E745" s="12">
        <v>5</v>
      </c>
      <c r="F745" s="12" t="s">
        <v>2580</v>
      </c>
      <c r="G745" s="12" t="s">
        <v>97</v>
      </c>
      <c r="H745" s="12" t="s">
        <v>24</v>
      </c>
      <c r="I745" s="12" t="s">
        <v>2589</v>
      </c>
      <c r="J745" s="12" t="s">
        <v>4563</v>
      </c>
      <c r="K745" s="12" t="s">
        <v>2840</v>
      </c>
      <c r="L745" s="12" t="s">
        <v>26</v>
      </c>
      <c r="M745" s="12" t="s">
        <v>2929</v>
      </c>
      <c r="N745" s="12" t="s">
        <v>165</v>
      </c>
      <c r="O745" s="12" t="s">
        <v>29</v>
      </c>
      <c r="P745" s="12" t="s">
        <v>2639</v>
      </c>
    </row>
    <row r="746" spans="1:31" s="27" customFormat="1" ht="45" x14ac:dyDescent="0.3">
      <c r="A746" s="12" t="s">
        <v>5017</v>
      </c>
      <c r="B746" s="12" t="s">
        <v>2815</v>
      </c>
      <c r="C746" s="12" t="s">
        <v>2835</v>
      </c>
      <c r="D746" s="12" t="s">
        <v>21</v>
      </c>
      <c r="E746" s="12">
        <v>5</v>
      </c>
      <c r="F746" s="12" t="s">
        <v>2581</v>
      </c>
      <c r="G746" s="12" t="s">
        <v>97</v>
      </c>
      <c r="H746" s="12" t="s">
        <v>24</v>
      </c>
      <c r="I746" s="12" t="s">
        <v>2850</v>
      </c>
      <c r="J746" s="12" t="s">
        <v>4564</v>
      </c>
      <c r="K746" s="12" t="s">
        <v>2841</v>
      </c>
      <c r="L746" s="12" t="s">
        <v>26</v>
      </c>
      <c r="M746" s="12" t="s">
        <v>2929</v>
      </c>
      <c r="N746" s="12" t="s">
        <v>165</v>
      </c>
      <c r="O746" s="12" t="s">
        <v>29</v>
      </c>
      <c r="P746" s="12" t="s">
        <v>2639</v>
      </c>
    </row>
    <row r="747" spans="1:31" s="27" customFormat="1" ht="130.5" customHeight="1" x14ac:dyDescent="0.3">
      <c r="A747" s="12" t="s">
        <v>5018</v>
      </c>
      <c r="B747" s="12" t="s">
        <v>2816</v>
      </c>
      <c r="C747" s="12" t="s">
        <v>2461</v>
      </c>
      <c r="D747" s="12" t="s">
        <v>173</v>
      </c>
      <c r="E747" s="12">
        <v>6</v>
      </c>
      <c r="F747" s="12" t="s">
        <v>2852</v>
      </c>
      <c r="G747" s="12" t="s">
        <v>97</v>
      </c>
      <c r="H747" s="12" t="s">
        <v>24</v>
      </c>
      <c r="I747" s="12" t="s">
        <v>2854</v>
      </c>
      <c r="J747" s="12" t="s">
        <v>2851</v>
      </c>
      <c r="K747" s="12" t="s">
        <v>3864</v>
      </c>
      <c r="L747" s="12" t="s">
        <v>99</v>
      </c>
      <c r="M747" s="12" t="s">
        <v>2929</v>
      </c>
      <c r="N747" s="12" t="s">
        <v>165</v>
      </c>
      <c r="O747" s="12" t="s">
        <v>29</v>
      </c>
      <c r="P747" s="12" t="s">
        <v>2639</v>
      </c>
    </row>
    <row r="748" spans="1:31" s="27" customFormat="1" ht="130.5" customHeight="1" x14ac:dyDescent="0.3">
      <c r="A748" s="12" t="s">
        <v>5019</v>
      </c>
      <c r="B748" s="12" t="s">
        <v>2817</v>
      </c>
      <c r="C748" s="12" t="s">
        <v>2462</v>
      </c>
      <c r="D748" s="12" t="s">
        <v>173</v>
      </c>
      <c r="E748" s="12">
        <v>6</v>
      </c>
      <c r="F748" s="12" t="s">
        <v>2855</v>
      </c>
      <c r="G748" s="12" t="s">
        <v>97</v>
      </c>
      <c r="H748" s="12" t="s">
        <v>24</v>
      </c>
      <c r="I748" s="12" t="s">
        <v>2857</v>
      </c>
      <c r="J748" s="12" t="s">
        <v>2853</v>
      </c>
      <c r="K748" s="12" t="s">
        <v>3865</v>
      </c>
      <c r="L748" s="12" t="s">
        <v>99</v>
      </c>
      <c r="M748" s="12" t="s">
        <v>2929</v>
      </c>
      <c r="N748" s="12" t="s">
        <v>165</v>
      </c>
      <c r="O748" s="12" t="s">
        <v>29</v>
      </c>
      <c r="P748" s="12" t="s">
        <v>2639</v>
      </c>
    </row>
    <row r="749" spans="1:31" s="27" customFormat="1" ht="130.5" customHeight="1" x14ac:dyDescent="0.3">
      <c r="A749" s="12" t="s">
        <v>5020</v>
      </c>
      <c r="B749" s="12" t="s">
        <v>2818</v>
      </c>
      <c r="C749" s="12" t="s">
        <v>2461</v>
      </c>
      <c r="D749" s="12" t="s">
        <v>173</v>
      </c>
      <c r="E749" s="12">
        <v>6</v>
      </c>
      <c r="F749" s="12" t="s">
        <v>2858</v>
      </c>
      <c r="G749" s="12" t="s">
        <v>97</v>
      </c>
      <c r="H749" s="12" t="s">
        <v>24</v>
      </c>
      <c r="I749" s="12" t="s">
        <v>2859</v>
      </c>
      <c r="J749" s="12" t="s">
        <v>2856</v>
      </c>
      <c r="K749" s="12" t="s">
        <v>3866</v>
      </c>
      <c r="L749" s="12" t="s">
        <v>99</v>
      </c>
      <c r="M749" s="12" t="s">
        <v>2929</v>
      </c>
      <c r="N749" s="12" t="s">
        <v>165</v>
      </c>
      <c r="O749" s="12" t="s">
        <v>29</v>
      </c>
      <c r="P749" s="12" t="s">
        <v>2639</v>
      </c>
    </row>
    <row r="750" spans="1:31" s="27" customFormat="1" ht="130.5" customHeight="1" x14ac:dyDescent="0.3">
      <c r="A750" s="12" t="s">
        <v>5021</v>
      </c>
      <c r="B750" s="12" t="s">
        <v>2819</v>
      </c>
      <c r="C750" s="12" t="s">
        <v>2462</v>
      </c>
      <c r="D750" s="12" t="s">
        <v>173</v>
      </c>
      <c r="E750" s="12">
        <v>6</v>
      </c>
      <c r="F750" s="12" t="s">
        <v>2861</v>
      </c>
      <c r="G750" s="12" t="s">
        <v>97</v>
      </c>
      <c r="H750" s="12" t="s">
        <v>24</v>
      </c>
      <c r="I750" s="12" t="s">
        <v>2862</v>
      </c>
      <c r="J750" s="12" t="s">
        <v>2860</v>
      </c>
      <c r="K750" s="12" t="s">
        <v>3867</v>
      </c>
      <c r="L750" s="12" t="s">
        <v>99</v>
      </c>
      <c r="M750" s="12" t="s">
        <v>2929</v>
      </c>
      <c r="N750" s="12" t="s">
        <v>165</v>
      </c>
      <c r="O750" s="12" t="s">
        <v>29</v>
      </c>
      <c r="P750" s="12" t="s">
        <v>2639</v>
      </c>
    </row>
    <row r="751" spans="1:31" s="27" customFormat="1" ht="187.5" customHeight="1" x14ac:dyDescent="0.3">
      <c r="A751" s="12" t="s">
        <v>5022</v>
      </c>
      <c r="B751" s="12" t="s">
        <v>2820</v>
      </c>
      <c r="C751" s="12" t="s">
        <v>513</v>
      </c>
      <c r="D751" s="12" t="s">
        <v>21</v>
      </c>
      <c r="E751" s="12">
        <v>4</v>
      </c>
      <c r="F751" s="12" t="s">
        <v>2863</v>
      </c>
      <c r="G751" s="12" t="s">
        <v>97</v>
      </c>
      <c r="H751" s="12" t="s">
        <v>24</v>
      </c>
      <c r="I751" s="12" t="s">
        <v>2864</v>
      </c>
      <c r="J751" s="12" t="s">
        <v>2881</v>
      </c>
      <c r="K751" s="12" t="s">
        <v>3868</v>
      </c>
      <c r="L751" s="12" t="s">
        <v>26</v>
      </c>
      <c r="M751" s="12" t="s">
        <v>2929</v>
      </c>
      <c r="N751" s="12" t="s">
        <v>165</v>
      </c>
      <c r="O751" s="12" t="s">
        <v>29</v>
      </c>
      <c r="P751" s="12" t="s">
        <v>2639</v>
      </c>
    </row>
    <row r="752" spans="1:31" s="27" customFormat="1" ht="165" x14ac:dyDescent="0.3">
      <c r="A752" s="12" t="s">
        <v>5023</v>
      </c>
      <c r="B752" s="12" t="s">
        <v>2821</v>
      </c>
      <c r="C752" s="12" t="s">
        <v>513</v>
      </c>
      <c r="D752" s="12" t="s">
        <v>21</v>
      </c>
      <c r="E752" s="12">
        <v>4</v>
      </c>
      <c r="F752" s="12" t="s">
        <v>2865</v>
      </c>
      <c r="G752" s="12" t="s">
        <v>97</v>
      </c>
      <c r="H752" s="12" t="s">
        <v>24</v>
      </c>
      <c r="I752" s="12" t="s">
        <v>2866</v>
      </c>
      <c r="J752" s="12" t="s">
        <v>2880</v>
      </c>
      <c r="K752" s="12" t="s">
        <v>3869</v>
      </c>
      <c r="L752" s="12" t="s">
        <v>26</v>
      </c>
      <c r="M752" s="12" t="s">
        <v>2929</v>
      </c>
      <c r="N752" s="12" t="s">
        <v>165</v>
      </c>
      <c r="O752" s="12" t="s">
        <v>29</v>
      </c>
      <c r="P752" s="12" t="s">
        <v>2639</v>
      </c>
    </row>
    <row r="753" spans="1:31" s="27" customFormat="1" ht="198" customHeight="1" x14ac:dyDescent="0.3">
      <c r="A753" s="12" t="s">
        <v>5024</v>
      </c>
      <c r="B753" s="12" t="s">
        <v>2822</v>
      </c>
      <c r="C753" s="12" t="s">
        <v>513</v>
      </c>
      <c r="D753" s="12" t="s">
        <v>21</v>
      </c>
      <c r="E753" s="12">
        <v>4</v>
      </c>
      <c r="F753" s="12" t="s">
        <v>2867</v>
      </c>
      <c r="G753" s="12" t="s">
        <v>97</v>
      </c>
      <c r="H753" s="12" t="s">
        <v>24</v>
      </c>
      <c r="I753" s="12" t="s">
        <v>2868</v>
      </c>
      <c r="J753" s="12" t="s">
        <v>2879</v>
      </c>
      <c r="K753" s="12" t="s">
        <v>3870</v>
      </c>
      <c r="L753" s="12" t="s">
        <v>26</v>
      </c>
      <c r="M753" s="12" t="s">
        <v>2929</v>
      </c>
      <c r="N753" s="12" t="s">
        <v>165</v>
      </c>
      <c r="O753" s="12" t="s">
        <v>29</v>
      </c>
      <c r="P753" s="12" t="s">
        <v>2639</v>
      </c>
    </row>
    <row r="754" spans="1:31" s="27" customFormat="1" ht="165" x14ac:dyDescent="0.3">
      <c r="A754" s="12" t="s">
        <v>5025</v>
      </c>
      <c r="B754" s="12" t="s">
        <v>2823</v>
      </c>
      <c r="C754" s="12" t="s">
        <v>513</v>
      </c>
      <c r="D754" s="12" t="s">
        <v>21</v>
      </c>
      <c r="E754" s="12">
        <v>4</v>
      </c>
      <c r="F754" s="12" t="s">
        <v>2869</v>
      </c>
      <c r="G754" s="12" t="s">
        <v>97</v>
      </c>
      <c r="H754" s="12" t="s">
        <v>24</v>
      </c>
      <c r="I754" s="12" t="s">
        <v>2870</v>
      </c>
      <c r="J754" s="12" t="s">
        <v>2878</v>
      </c>
      <c r="K754" s="12" t="s">
        <v>3871</v>
      </c>
      <c r="L754" s="12" t="s">
        <v>26</v>
      </c>
      <c r="M754" s="12" t="s">
        <v>2929</v>
      </c>
      <c r="N754" s="12" t="s">
        <v>165</v>
      </c>
      <c r="O754" s="12" t="s">
        <v>29</v>
      </c>
      <c r="P754" s="12" t="s">
        <v>2639</v>
      </c>
    </row>
    <row r="755" spans="1:31" s="27" customFormat="1" ht="135" x14ac:dyDescent="0.3">
      <c r="A755" s="12" t="s">
        <v>5026</v>
      </c>
      <c r="B755" s="12" t="s">
        <v>2824</v>
      </c>
      <c r="C755" s="12" t="s">
        <v>4356</v>
      </c>
      <c r="D755" s="12" t="s">
        <v>21</v>
      </c>
      <c r="E755" s="12">
        <v>1</v>
      </c>
      <c r="F755" s="12" t="s">
        <v>2871</v>
      </c>
      <c r="G755" s="12" t="s">
        <v>97</v>
      </c>
      <c r="H755" s="12" t="s">
        <v>2888</v>
      </c>
      <c r="I755" s="12" t="s">
        <v>2872</v>
      </c>
      <c r="J755" s="12" t="s">
        <v>2831</v>
      </c>
      <c r="K755" s="12" t="s">
        <v>3872</v>
      </c>
      <c r="L755" s="12" t="s">
        <v>26</v>
      </c>
      <c r="M755" s="12" t="s">
        <v>2929</v>
      </c>
      <c r="N755" s="12" t="s">
        <v>165</v>
      </c>
      <c r="O755" s="12" t="s">
        <v>29</v>
      </c>
      <c r="P755" s="12" t="s">
        <v>2639</v>
      </c>
    </row>
    <row r="756" spans="1:31" s="27" customFormat="1" ht="135" x14ac:dyDescent="0.3">
      <c r="A756" s="12" t="s">
        <v>5027</v>
      </c>
      <c r="B756" s="12" t="s">
        <v>2825</v>
      </c>
      <c r="C756" s="12" t="s">
        <v>4548</v>
      </c>
      <c r="D756" s="12" t="s">
        <v>21</v>
      </c>
      <c r="E756" s="12">
        <v>1</v>
      </c>
      <c r="F756" s="12" t="s">
        <v>2873</v>
      </c>
      <c r="G756" s="12" t="s">
        <v>97</v>
      </c>
      <c r="H756" s="12" t="s">
        <v>2888</v>
      </c>
      <c r="I756" s="12" t="s">
        <v>2874</v>
      </c>
      <c r="J756" s="12" t="s">
        <v>2832</v>
      </c>
      <c r="K756" s="12" t="s">
        <v>3873</v>
      </c>
      <c r="L756" s="12" t="s">
        <v>26</v>
      </c>
      <c r="M756" s="12" t="s">
        <v>2929</v>
      </c>
      <c r="N756" s="12" t="s">
        <v>165</v>
      </c>
      <c r="O756" s="12" t="s">
        <v>29</v>
      </c>
      <c r="P756" s="12" t="s">
        <v>2639</v>
      </c>
    </row>
    <row r="757" spans="1:31" s="27" customFormat="1" ht="240" x14ac:dyDescent="0.3">
      <c r="A757" s="12" t="s">
        <v>5028</v>
      </c>
      <c r="B757" s="12" t="s">
        <v>2826</v>
      </c>
      <c r="C757" s="12" t="s">
        <v>4548</v>
      </c>
      <c r="D757" s="12" t="s">
        <v>21</v>
      </c>
      <c r="E757" s="12">
        <v>1</v>
      </c>
      <c r="F757" s="12" t="s">
        <v>2875</v>
      </c>
      <c r="G757" s="12" t="s">
        <v>97</v>
      </c>
      <c r="H757" s="12" t="s">
        <v>2888</v>
      </c>
      <c r="I757" s="12" t="s">
        <v>2876</v>
      </c>
      <c r="J757" s="12" t="s">
        <v>2833</v>
      </c>
      <c r="K757" s="12" t="s">
        <v>3874</v>
      </c>
      <c r="L757" s="12" t="s">
        <v>26</v>
      </c>
      <c r="M757" s="12" t="s">
        <v>2929</v>
      </c>
      <c r="N757" s="12" t="s">
        <v>165</v>
      </c>
      <c r="O757" s="12" t="s">
        <v>29</v>
      </c>
      <c r="P757" s="12" t="s">
        <v>2639</v>
      </c>
    </row>
    <row r="758" spans="1:31" s="27" customFormat="1" ht="145.5" customHeight="1" x14ac:dyDescent="0.3">
      <c r="A758" s="12" t="s">
        <v>5029</v>
      </c>
      <c r="B758" s="12" t="s">
        <v>2827</v>
      </c>
      <c r="C758" s="12" t="s">
        <v>4356</v>
      </c>
      <c r="D758" s="12" t="s">
        <v>21</v>
      </c>
      <c r="E758" s="12">
        <v>1</v>
      </c>
      <c r="F758" s="12" t="s">
        <v>2877</v>
      </c>
      <c r="G758" s="12" t="s">
        <v>97</v>
      </c>
      <c r="H758" s="12" t="s">
        <v>2888</v>
      </c>
      <c r="I758" s="12" t="s">
        <v>6248</v>
      </c>
      <c r="J758" s="12" t="s">
        <v>2834</v>
      </c>
      <c r="K758" s="12" t="s">
        <v>3875</v>
      </c>
      <c r="L758" s="12" t="s">
        <v>26</v>
      </c>
      <c r="M758" s="12" t="s">
        <v>2929</v>
      </c>
      <c r="N758" s="12" t="s">
        <v>165</v>
      </c>
      <c r="O758" s="12" t="s">
        <v>29</v>
      </c>
      <c r="P758" s="12" t="s">
        <v>2639</v>
      </c>
    </row>
    <row r="759" spans="1:31" s="7" customFormat="1" ht="15.75" x14ac:dyDescent="0.25">
      <c r="A759" s="134" t="s">
        <v>1093</v>
      </c>
      <c r="B759" s="135"/>
      <c r="C759" s="135"/>
      <c r="D759" s="135"/>
      <c r="E759" s="135"/>
      <c r="F759" s="135"/>
      <c r="G759" s="135"/>
      <c r="H759" s="135"/>
      <c r="I759" s="135"/>
      <c r="J759" s="135"/>
      <c r="K759" s="135"/>
      <c r="L759" s="135"/>
      <c r="M759" s="135"/>
      <c r="N759" s="135"/>
      <c r="O759" s="135"/>
      <c r="P759" s="136"/>
    </row>
    <row r="760" spans="1:31" s="17" customFormat="1" ht="54.75" customHeight="1" x14ac:dyDescent="0.3">
      <c r="A760" s="12" t="s">
        <v>5030</v>
      </c>
      <c r="B760" s="12" t="s">
        <v>1870</v>
      </c>
      <c r="C760" s="12" t="s">
        <v>1871</v>
      </c>
      <c r="D760" s="12" t="s">
        <v>21</v>
      </c>
      <c r="E760" s="12">
        <v>1</v>
      </c>
      <c r="F760" s="12" t="s">
        <v>1872</v>
      </c>
      <c r="G760" s="12" t="s">
        <v>23</v>
      </c>
      <c r="H760" s="12" t="s">
        <v>4493</v>
      </c>
      <c r="I760" s="12" t="s">
        <v>4193</v>
      </c>
      <c r="J760" s="82" t="s">
        <v>4194</v>
      </c>
      <c r="K760" s="81" t="s">
        <v>4195</v>
      </c>
      <c r="L760" s="12" t="s">
        <v>26</v>
      </c>
      <c r="M760" s="12" t="s">
        <v>2929</v>
      </c>
      <c r="N760" s="12" t="s">
        <v>165</v>
      </c>
      <c r="O760" s="12" t="s">
        <v>29</v>
      </c>
      <c r="P760" s="12" t="s">
        <v>2465</v>
      </c>
      <c r="Q760" s="27"/>
      <c r="R760" s="27"/>
      <c r="S760" s="27"/>
      <c r="T760" s="27"/>
      <c r="U760" s="27"/>
      <c r="V760" s="27"/>
      <c r="W760" s="27"/>
      <c r="X760" s="27"/>
      <c r="Y760" s="27"/>
      <c r="Z760" s="27"/>
      <c r="AA760" s="27"/>
      <c r="AB760" s="27"/>
      <c r="AC760" s="27"/>
      <c r="AD760" s="27"/>
      <c r="AE760" s="27"/>
    </row>
    <row r="761" spans="1:31" s="17" customFormat="1" ht="30" customHeight="1" x14ac:dyDescent="0.3">
      <c r="A761" s="12" t="s">
        <v>5031</v>
      </c>
      <c r="B761" s="12" t="s">
        <v>1874</v>
      </c>
      <c r="C761" s="12" t="s">
        <v>6512</v>
      </c>
      <c r="D761" s="12" t="s">
        <v>173</v>
      </c>
      <c r="E761" s="12" t="s">
        <v>6513</v>
      </c>
      <c r="F761" s="12" t="s">
        <v>1873</v>
      </c>
      <c r="G761" s="12" t="s">
        <v>97</v>
      </c>
      <c r="H761" s="12" t="s">
        <v>24</v>
      </c>
      <c r="I761" s="12" t="s">
        <v>1875</v>
      </c>
      <c r="J761" s="12" t="s">
        <v>4196</v>
      </c>
      <c r="K761" s="12" t="s">
        <v>4197</v>
      </c>
      <c r="L761" s="12" t="s">
        <v>26</v>
      </c>
      <c r="M761" s="12" t="s">
        <v>2929</v>
      </c>
      <c r="N761" s="12" t="s">
        <v>165</v>
      </c>
      <c r="O761" s="12" t="s">
        <v>29</v>
      </c>
      <c r="P761" s="12" t="s">
        <v>2639</v>
      </c>
      <c r="Q761" s="27"/>
      <c r="R761" s="27"/>
      <c r="S761" s="27"/>
      <c r="T761" s="27"/>
      <c r="U761" s="27"/>
      <c r="V761" s="27"/>
      <c r="W761" s="27"/>
      <c r="X761" s="27"/>
      <c r="Y761" s="27"/>
      <c r="Z761" s="27"/>
      <c r="AA761" s="27"/>
      <c r="AB761" s="27"/>
      <c r="AC761" s="27"/>
      <c r="AD761" s="27"/>
      <c r="AE761" s="27"/>
    </row>
    <row r="762" spans="1:31" s="17" customFormat="1" ht="30" customHeight="1" x14ac:dyDescent="0.3">
      <c r="A762" s="12" t="s">
        <v>6540</v>
      </c>
      <c r="B762" s="12" t="s">
        <v>6541</v>
      </c>
      <c r="C762" s="12" t="s">
        <v>6542</v>
      </c>
      <c r="D762" s="12" t="s">
        <v>173</v>
      </c>
      <c r="E762" s="12" t="s">
        <v>6543</v>
      </c>
      <c r="F762" s="12" t="s">
        <v>6544</v>
      </c>
      <c r="G762" s="12" t="s">
        <v>97</v>
      </c>
      <c r="H762" s="12" t="s">
        <v>24</v>
      </c>
      <c r="I762" s="12" t="s">
        <v>24</v>
      </c>
      <c r="J762" s="12" t="s">
        <v>24</v>
      </c>
      <c r="K762" s="12" t="s">
        <v>24</v>
      </c>
      <c r="L762" s="12" t="s">
        <v>24</v>
      </c>
      <c r="M762" s="12" t="s">
        <v>2929</v>
      </c>
      <c r="N762" s="12" t="s">
        <v>165</v>
      </c>
      <c r="O762" s="12" t="s">
        <v>29</v>
      </c>
      <c r="P762" s="12" t="s">
        <v>2639</v>
      </c>
      <c r="Q762" s="27"/>
      <c r="R762" s="27"/>
      <c r="S762" s="27"/>
      <c r="T762" s="27"/>
      <c r="U762" s="27"/>
      <c r="V762" s="27"/>
      <c r="W762" s="27"/>
      <c r="X762" s="27"/>
      <c r="Y762" s="27"/>
      <c r="Z762" s="27"/>
      <c r="AA762" s="27"/>
      <c r="AB762" s="27"/>
      <c r="AC762" s="27"/>
      <c r="AD762" s="27"/>
      <c r="AE762" s="27"/>
    </row>
    <row r="763" spans="1:31" s="17" customFormat="1" ht="30" customHeight="1" x14ac:dyDescent="0.3">
      <c r="A763" s="12" t="s">
        <v>6272</v>
      </c>
      <c r="B763" s="12" t="s">
        <v>1876</v>
      </c>
      <c r="C763" s="12" t="s">
        <v>4670</v>
      </c>
      <c r="D763" s="12" t="s">
        <v>21</v>
      </c>
      <c r="E763" s="12">
        <v>5</v>
      </c>
      <c r="F763" s="12" t="s">
        <v>1877</v>
      </c>
      <c r="G763" s="12" t="s">
        <v>97</v>
      </c>
      <c r="H763" s="12" t="s">
        <v>24</v>
      </c>
      <c r="I763" s="12" t="s">
        <v>4202</v>
      </c>
      <c r="J763" s="12" t="s">
        <v>4198</v>
      </c>
      <c r="K763" s="12" t="s">
        <v>4019</v>
      </c>
      <c r="L763" s="12" t="s">
        <v>26</v>
      </c>
      <c r="M763" s="12" t="s">
        <v>2929</v>
      </c>
      <c r="N763" s="12" t="s">
        <v>165</v>
      </c>
      <c r="O763" s="12" t="s">
        <v>29</v>
      </c>
      <c r="P763" s="12" t="s">
        <v>2639</v>
      </c>
      <c r="Q763" s="27"/>
      <c r="R763" s="27"/>
      <c r="S763" s="27"/>
      <c r="T763" s="27"/>
      <c r="U763" s="27"/>
      <c r="V763" s="27"/>
      <c r="W763" s="27"/>
      <c r="X763" s="27"/>
      <c r="Y763" s="27"/>
      <c r="Z763" s="27"/>
      <c r="AA763" s="27"/>
      <c r="AB763" s="27"/>
      <c r="AC763" s="27"/>
      <c r="AD763" s="27"/>
      <c r="AE763" s="27"/>
    </row>
    <row r="764" spans="1:31" s="17" customFormat="1" ht="30" customHeight="1" x14ac:dyDescent="0.3">
      <c r="A764" s="12" t="s">
        <v>6273</v>
      </c>
      <c r="B764" s="12" t="s">
        <v>1878</v>
      </c>
      <c r="C764" s="12" t="s">
        <v>4670</v>
      </c>
      <c r="D764" s="12" t="s">
        <v>21</v>
      </c>
      <c r="E764" s="12">
        <v>5</v>
      </c>
      <c r="F764" s="12" t="s">
        <v>1879</v>
      </c>
      <c r="G764" s="12" t="s">
        <v>97</v>
      </c>
      <c r="H764" s="12" t="s">
        <v>24</v>
      </c>
      <c r="I764" s="12" t="s">
        <v>4203</v>
      </c>
      <c r="J764" s="12" t="s">
        <v>4199</v>
      </c>
      <c r="K764" s="12" t="s">
        <v>4019</v>
      </c>
      <c r="L764" s="12" t="s">
        <v>26</v>
      </c>
      <c r="M764" s="12" t="s">
        <v>2929</v>
      </c>
      <c r="N764" s="12" t="s">
        <v>165</v>
      </c>
      <c r="O764" s="12" t="s">
        <v>29</v>
      </c>
      <c r="P764" s="12" t="s">
        <v>2639</v>
      </c>
      <c r="Q764" s="27"/>
      <c r="R764" s="27"/>
      <c r="S764" s="27"/>
      <c r="T764" s="27"/>
      <c r="U764" s="27"/>
      <c r="V764" s="27"/>
      <c r="W764" s="27"/>
      <c r="X764" s="27"/>
      <c r="Y764" s="27"/>
      <c r="Z764" s="27"/>
      <c r="AA764" s="27"/>
      <c r="AB764" s="27"/>
      <c r="AC764" s="27"/>
      <c r="AD764" s="27"/>
      <c r="AE764" s="27"/>
    </row>
    <row r="765" spans="1:31" s="17" customFormat="1" ht="30" customHeight="1" x14ac:dyDescent="0.3">
      <c r="A765" s="12" t="s">
        <v>6274</v>
      </c>
      <c r="B765" s="12" t="s">
        <v>1880</v>
      </c>
      <c r="C765" s="12" t="s">
        <v>4670</v>
      </c>
      <c r="D765" s="12" t="s">
        <v>21</v>
      </c>
      <c r="E765" s="12">
        <v>5</v>
      </c>
      <c r="F765" s="12" t="s">
        <v>1881</v>
      </c>
      <c r="G765" s="12" t="s">
        <v>97</v>
      </c>
      <c r="H765" s="12" t="s">
        <v>24</v>
      </c>
      <c r="I765" s="12" t="s">
        <v>4204</v>
      </c>
      <c r="J765" s="12" t="s">
        <v>4200</v>
      </c>
      <c r="K765" s="12" t="s">
        <v>4019</v>
      </c>
      <c r="L765" s="12" t="s">
        <v>26</v>
      </c>
      <c r="M765" s="12" t="s">
        <v>2929</v>
      </c>
      <c r="N765" s="12" t="s">
        <v>165</v>
      </c>
      <c r="O765" s="12" t="s">
        <v>29</v>
      </c>
      <c r="P765" s="12" t="s">
        <v>2639</v>
      </c>
      <c r="Q765" s="27"/>
      <c r="R765" s="27"/>
      <c r="S765" s="27"/>
      <c r="T765" s="27"/>
      <c r="U765" s="27"/>
      <c r="V765" s="27"/>
      <c r="W765" s="27"/>
      <c r="X765" s="27"/>
      <c r="Y765" s="27"/>
      <c r="Z765" s="27"/>
      <c r="AA765" s="27"/>
      <c r="AB765" s="27"/>
      <c r="AC765" s="27"/>
      <c r="AD765" s="27"/>
      <c r="AE765" s="27"/>
    </row>
    <row r="766" spans="1:31" s="17" customFormat="1" ht="30" customHeight="1" x14ac:dyDescent="0.3">
      <c r="A766" s="12" t="s">
        <v>6275</v>
      </c>
      <c r="B766" s="12" t="s">
        <v>1882</v>
      </c>
      <c r="C766" s="12" t="s">
        <v>4670</v>
      </c>
      <c r="D766" s="12" t="s">
        <v>21</v>
      </c>
      <c r="E766" s="12">
        <v>5</v>
      </c>
      <c r="F766" s="12" t="s">
        <v>1883</v>
      </c>
      <c r="G766" s="12" t="s">
        <v>97</v>
      </c>
      <c r="H766" s="12" t="s">
        <v>24</v>
      </c>
      <c r="I766" s="12" t="s">
        <v>2089</v>
      </c>
      <c r="J766" s="12" t="s">
        <v>4201</v>
      </c>
      <c r="K766" s="12" t="s">
        <v>4019</v>
      </c>
      <c r="L766" s="12" t="s">
        <v>26</v>
      </c>
      <c r="M766" s="12" t="s">
        <v>2929</v>
      </c>
      <c r="N766" s="12" t="s">
        <v>165</v>
      </c>
      <c r="O766" s="12" t="s">
        <v>29</v>
      </c>
      <c r="P766" s="12" t="s">
        <v>2639</v>
      </c>
      <c r="Q766" s="27"/>
      <c r="R766" s="27"/>
      <c r="S766" s="27"/>
      <c r="T766" s="27"/>
      <c r="U766" s="27"/>
      <c r="V766" s="27"/>
      <c r="W766" s="27"/>
      <c r="X766" s="27"/>
      <c r="Y766" s="27"/>
      <c r="Z766" s="27"/>
      <c r="AA766" s="27"/>
      <c r="AB766" s="27"/>
      <c r="AC766" s="27"/>
      <c r="AD766" s="27"/>
      <c r="AE766" s="27"/>
    </row>
    <row r="767" spans="1:31" s="13" customFormat="1" ht="30" customHeight="1" x14ac:dyDescent="0.25">
      <c r="A767" s="12" t="s">
        <v>5032</v>
      </c>
      <c r="B767" s="12" t="s">
        <v>10</v>
      </c>
      <c r="C767" s="32" t="s">
        <v>4221</v>
      </c>
      <c r="D767" s="12" t="s">
        <v>242</v>
      </c>
      <c r="E767" s="32" t="s">
        <v>4221</v>
      </c>
      <c r="F767" s="12" t="s">
        <v>2090</v>
      </c>
      <c r="G767" s="12" t="s">
        <v>97</v>
      </c>
      <c r="H767" s="12" t="s">
        <v>24</v>
      </c>
      <c r="I767" s="12" t="s">
        <v>6249</v>
      </c>
      <c r="J767" s="12" t="s">
        <v>947</v>
      </c>
      <c r="K767" s="12"/>
      <c r="L767" s="12" t="s">
        <v>99</v>
      </c>
      <c r="M767" s="12" t="s">
        <v>2929</v>
      </c>
      <c r="N767" s="12" t="s">
        <v>165</v>
      </c>
      <c r="O767" s="12" t="s">
        <v>29</v>
      </c>
      <c r="P767" s="12" t="s">
        <v>2639</v>
      </c>
      <c r="Q767" s="36"/>
      <c r="R767" s="36"/>
      <c r="S767" s="36"/>
      <c r="T767" s="36"/>
      <c r="U767" s="36"/>
      <c r="V767" s="36"/>
      <c r="W767" s="36"/>
      <c r="X767" s="36"/>
      <c r="Y767" s="36"/>
      <c r="Z767" s="36"/>
      <c r="AA767" s="36"/>
      <c r="AB767" s="36"/>
      <c r="AC767" s="36"/>
      <c r="AD767" s="36"/>
      <c r="AE767" s="36"/>
    </row>
    <row r="768" spans="1:31" s="7" customFormat="1" ht="15.75" x14ac:dyDescent="0.25">
      <c r="A768" s="134" t="s">
        <v>1094</v>
      </c>
      <c r="B768" s="135"/>
      <c r="C768" s="135"/>
      <c r="D768" s="135"/>
      <c r="E768" s="135"/>
      <c r="F768" s="135"/>
      <c r="G768" s="135"/>
      <c r="H768" s="135"/>
      <c r="I768" s="135"/>
      <c r="J768" s="135"/>
      <c r="K768" s="135"/>
      <c r="L768" s="135"/>
      <c r="M768" s="135"/>
      <c r="N768" s="135"/>
      <c r="O768" s="135"/>
      <c r="P768" s="136"/>
    </row>
    <row r="769" spans="1:31" s="17" customFormat="1" ht="56.25" customHeight="1" x14ac:dyDescent="0.3">
      <c r="A769" s="12" t="s">
        <v>5033</v>
      </c>
      <c r="B769" s="12" t="s">
        <v>4205</v>
      </c>
      <c r="C769" s="12" t="s">
        <v>72</v>
      </c>
      <c r="D769" s="12" t="s">
        <v>21</v>
      </c>
      <c r="E769" s="12">
        <v>1</v>
      </c>
      <c r="F769" s="12" t="s">
        <v>2091</v>
      </c>
      <c r="G769" s="12" t="s">
        <v>23</v>
      </c>
      <c r="H769" s="12" t="s">
        <v>4206</v>
      </c>
      <c r="I769" s="12" t="s">
        <v>4207</v>
      </c>
      <c r="J769" s="82" t="s">
        <v>4209</v>
      </c>
      <c r="K769" s="81" t="s">
        <v>4208</v>
      </c>
      <c r="L769" s="12" t="s">
        <v>26</v>
      </c>
      <c r="M769" s="12" t="s">
        <v>2929</v>
      </c>
      <c r="N769" s="12" t="s">
        <v>165</v>
      </c>
      <c r="O769" s="12" t="s">
        <v>29</v>
      </c>
      <c r="P769" s="12" t="s">
        <v>2465</v>
      </c>
      <c r="Q769" s="27"/>
      <c r="R769" s="27"/>
      <c r="S769" s="27"/>
      <c r="T769" s="27"/>
      <c r="U769" s="27"/>
      <c r="V769" s="27"/>
      <c r="W769" s="27"/>
      <c r="X769" s="27"/>
      <c r="Y769" s="27"/>
      <c r="Z769" s="27"/>
      <c r="AA769" s="27"/>
      <c r="AB769" s="27"/>
      <c r="AC769" s="27"/>
      <c r="AD769" s="27"/>
      <c r="AE769" s="27"/>
    </row>
    <row r="770" spans="1:31" s="17" customFormat="1" ht="30" customHeight="1" x14ac:dyDescent="0.3">
      <c r="A770" s="12" t="s">
        <v>6276</v>
      </c>
      <c r="B770" s="12" t="s">
        <v>2092</v>
      </c>
      <c r="C770" s="12" t="s">
        <v>4670</v>
      </c>
      <c r="D770" s="12" t="s">
        <v>21</v>
      </c>
      <c r="E770" s="12">
        <v>5</v>
      </c>
      <c r="F770" s="12" t="s">
        <v>2093</v>
      </c>
      <c r="G770" s="12" t="s">
        <v>97</v>
      </c>
      <c r="H770" s="12" t="s">
        <v>24</v>
      </c>
      <c r="I770" s="12" t="s">
        <v>2602</v>
      </c>
      <c r="J770" s="12" t="s">
        <v>4210</v>
      </c>
      <c r="K770" s="12" t="s">
        <v>4019</v>
      </c>
      <c r="L770" s="12" t="s">
        <v>26</v>
      </c>
      <c r="M770" s="12" t="s">
        <v>2929</v>
      </c>
      <c r="N770" s="12" t="s">
        <v>165</v>
      </c>
      <c r="O770" s="12" t="s">
        <v>29</v>
      </c>
      <c r="P770" s="12" t="s">
        <v>2639</v>
      </c>
      <c r="Q770" s="27"/>
      <c r="R770" s="27"/>
      <c r="S770" s="27"/>
      <c r="T770" s="27"/>
      <c r="U770" s="27"/>
      <c r="V770" s="27"/>
      <c r="W770" s="27"/>
      <c r="X770" s="27"/>
      <c r="Y770" s="27"/>
      <c r="Z770" s="27"/>
      <c r="AA770" s="27"/>
      <c r="AB770" s="27"/>
      <c r="AC770" s="27"/>
      <c r="AD770" s="27"/>
      <c r="AE770" s="27"/>
    </row>
    <row r="771" spans="1:31" s="17" customFormat="1" ht="30" customHeight="1" x14ac:dyDescent="0.3">
      <c r="A771" s="12" t="s">
        <v>6277</v>
      </c>
      <c r="B771" s="12" t="s">
        <v>2094</v>
      </c>
      <c r="C771" s="12" t="s">
        <v>4670</v>
      </c>
      <c r="D771" s="12" t="s">
        <v>21</v>
      </c>
      <c r="E771" s="12">
        <v>5</v>
      </c>
      <c r="F771" s="12" t="s">
        <v>2095</v>
      </c>
      <c r="G771" s="12" t="s">
        <v>97</v>
      </c>
      <c r="H771" s="12" t="s">
        <v>24</v>
      </c>
      <c r="I771" s="12" t="s">
        <v>2603</v>
      </c>
      <c r="J771" s="12" t="s">
        <v>4211</v>
      </c>
      <c r="K771" s="12" t="s">
        <v>4019</v>
      </c>
      <c r="L771" s="12" t="s">
        <v>26</v>
      </c>
      <c r="M771" s="12" t="s">
        <v>2929</v>
      </c>
      <c r="N771" s="12" t="s">
        <v>165</v>
      </c>
      <c r="O771" s="12" t="s">
        <v>29</v>
      </c>
      <c r="P771" s="12" t="s">
        <v>2639</v>
      </c>
      <c r="Q771" s="27"/>
      <c r="R771" s="27"/>
      <c r="S771" s="27"/>
      <c r="T771" s="27"/>
      <c r="U771" s="27"/>
      <c r="V771" s="27"/>
      <c r="W771" s="27"/>
      <c r="X771" s="27"/>
      <c r="Y771" s="27"/>
      <c r="Z771" s="27"/>
      <c r="AA771" s="27"/>
      <c r="AB771" s="27"/>
      <c r="AC771" s="27"/>
      <c r="AD771" s="27"/>
      <c r="AE771" s="27"/>
    </row>
    <row r="772" spans="1:31" s="17" customFormat="1" ht="30" customHeight="1" x14ac:dyDescent="0.3">
      <c r="A772" s="12" t="s">
        <v>6278</v>
      </c>
      <c r="B772" s="12" t="s">
        <v>2096</v>
      </c>
      <c r="C772" s="12" t="s">
        <v>4670</v>
      </c>
      <c r="D772" s="12" t="s">
        <v>21</v>
      </c>
      <c r="E772" s="12">
        <v>5</v>
      </c>
      <c r="F772" s="12" t="s">
        <v>2097</v>
      </c>
      <c r="G772" s="12" t="s">
        <v>97</v>
      </c>
      <c r="H772" s="12" t="s">
        <v>24</v>
      </c>
      <c r="I772" s="12" t="s">
        <v>2604</v>
      </c>
      <c r="J772" s="12" t="s">
        <v>4212</v>
      </c>
      <c r="K772" s="12" t="s">
        <v>4019</v>
      </c>
      <c r="L772" s="12" t="s">
        <v>26</v>
      </c>
      <c r="M772" s="12" t="s">
        <v>2929</v>
      </c>
      <c r="N772" s="12" t="s">
        <v>165</v>
      </c>
      <c r="O772" s="12" t="s">
        <v>29</v>
      </c>
      <c r="P772" s="12" t="s">
        <v>2639</v>
      </c>
      <c r="Q772" s="27"/>
      <c r="R772" s="27"/>
      <c r="S772" s="27"/>
      <c r="T772" s="27"/>
      <c r="U772" s="27"/>
      <c r="V772" s="27"/>
      <c r="W772" s="27"/>
      <c r="X772" s="27"/>
      <c r="Y772" s="27"/>
      <c r="Z772" s="27"/>
      <c r="AA772" s="27"/>
      <c r="AB772" s="27"/>
      <c r="AC772" s="27"/>
      <c r="AD772" s="27"/>
      <c r="AE772" s="27"/>
    </row>
    <row r="773" spans="1:31" s="17" customFormat="1" ht="30" customHeight="1" x14ac:dyDescent="0.3">
      <c r="A773" s="12" t="s">
        <v>6279</v>
      </c>
      <c r="B773" s="12" t="s">
        <v>2098</v>
      </c>
      <c r="C773" s="12" t="s">
        <v>4670</v>
      </c>
      <c r="D773" s="12" t="s">
        <v>21</v>
      </c>
      <c r="E773" s="12">
        <v>5</v>
      </c>
      <c r="F773" s="12" t="s">
        <v>2099</v>
      </c>
      <c r="G773" s="12" t="s">
        <v>97</v>
      </c>
      <c r="H773" s="12" t="s">
        <v>24</v>
      </c>
      <c r="I773" s="12" t="s">
        <v>2605</v>
      </c>
      <c r="J773" s="12" t="s">
        <v>4213</v>
      </c>
      <c r="K773" s="12" t="s">
        <v>4019</v>
      </c>
      <c r="L773" s="12" t="s">
        <v>26</v>
      </c>
      <c r="M773" s="12" t="s">
        <v>2929</v>
      </c>
      <c r="N773" s="12" t="s">
        <v>165</v>
      </c>
      <c r="O773" s="12" t="s">
        <v>29</v>
      </c>
      <c r="P773" s="12" t="s">
        <v>2639</v>
      </c>
      <c r="Q773" s="27"/>
      <c r="R773" s="27"/>
      <c r="S773" s="27"/>
      <c r="T773" s="27"/>
      <c r="U773" s="27"/>
      <c r="V773" s="27"/>
      <c r="W773" s="27"/>
      <c r="X773" s="27"/>
      <c r="Y773" s="27"/>
      <c r="Z773" s="27"/>
      <c r="AA773" s="27"/>
      <c r="AB773" s="27"/>
      <c r="AC773" s="27"/>
      <c r="AD773" s="27"/>
      <c r="AE773" s="27"/>
    </row>
    <row r="774" spans="1:31" s="17" customFormat="1" ht="30" customHeight="1" x14ac:dyDescent="0.3">
      <c r="A774" s="12" t="s">
        <v>5034</v>
      </c>
      <c r="B774" s="12" t="s">
        <v>3876</v>
      </c>
      <c r="C774" s="12" t="s">
        <v>72</v>
      </c>
      <c r="D774" s="12" t="s">
        <v>21</v>
      </c>
      <c r="E774" s="12">
        <v>1</v>
      </c>
      <c r="F774" s="12" t="s">
        <v>2100</v>
      </c>
      <c r="G774" s="12" t="s">
        <v>23</v>
      </c>
      <c r="H774" s="12" t="s">
        <v>1884</v>
      </c>
      <c r="I774" s="12" t="s">
        <v>4214</v>
      </c>
      <c r="J774" s="12" t="s">
        <v>4215</v>
      </c>
      <c r="K774" s="81" t="s">
        <v>4220</v>
      </c>
      <c r="L774" s="12" t="s">
        <v>26</v>
      </c>
      <c r="M774" s="12" t="s">
        <v>2929</v>
      </c>
      <c r="N774" s="12" t="s">
        <v>165</v>
      </c>
      <c r="O774" s="12" t="s">
        <v>29</v>
      </c>
      <c r="P774" s="12" t="s">
        <v>2465</v>
      </c>
      <c r="Q774" s="27"/>
      <c r="R774" s="27"/>
      <c r="S774" s="27"/>
      <c r="T774" s="27"/>
      <c r="U774" s="27"/>
      <c r="V774" s="27"/>
      <c r="W774" s="27"/>
      <c r="X774" s="27"/>
      <c r="Y774" s="27"/>
      <c r="Z774" s="27"/>
      <c r="AA774" s="27"/>
      <c r="AB774" s="27"/>
      <c r="AC774" s="27"/>
      <c r="AD774" s="27"/>
      <c r="AE774" s="27"/>
    </row>
    <row r="775" spans="1:31" s="17" customFormat="1" ht="30" customHeight="1" x14ac:dyDescent="0.3">
      <c r="A775" s="12" t="s">
        <v>6280</v>
      </c>
      <c r="B775" s="12" t="s">
        <v>1885</v>
      </c>
      <c r="C775" s="12" t="s">
        <v>4670</v>
      </c>
      <c r="D775" s="12" t="s">
        <v>21</v>
      </c>
      <c r="E775" s="12">
        <v>5</v>
      </c>
      <c r="F775" s="12" t="s">
        <v>2101</v>
      </c>
      <c r="G775" s="12" t="s">
        <v>97</v>
      </c>
      <c r="H775" s="12" t="s">
        <v>24</v>
      </c>
      <c r="I775" s="12" t="s">
        <v>2606</v>
      </c>
      <c r="J775" s="12" t="s">
        <v>4216</v>
      </c>
      <c r="K775" s="12" t="s">
        <v>4019</v>
      </c>
      <c r="L775" s="12" t="s">
        <v>26</v>
      </c>
      <c r="M775" s="12" t="s">
        <v>2929</v>
      </c>
      <c r="N775" s="12" t="s">
        <v>165</v>
      </c>
      <c r="O775" s="12" t="s">
        <v>29</v>
      </c>
      <c r="P775" s="12" t="s">
        <v>2639</v>
      </c>
      <c r="Q775" s="27"/>
      <c r="R775" s="27"/>
      <c r="S775" s="27"/>
      <c r="T775" s="27"/>
      <c r="U775" s="27"/>
      <c r="V775" s="27"/>
      <c r="W775" s="27"/>
      <c r="X775" s="27"/>
      <c r="Y775" s="27"/>
      <c r="Z775" s="27"/>
      <c r="AA775" s="27"/>
      <c r="AB775" s="27"/>
      <c r="AC775" s="27"/>
      <c r="AD775" s="27"/>
      <c r="AE775" s="27"/>
    </row>
    <row r="776" spans="1:31" s="17" customFormat="1" ht="30" customHeight="1" x14ac:dyDescent="0.3">
      <c r="A776" s="12" t="s">
        <v>6281</v>
      </c>
      <c r="B776" s="12" t="s">
        <v>1886</v>
      </c>
      <c r="C776" s="12" t="s">
        <v>4670</v>
      </c>
      <c r="D776" s="12" t="s">
        <v>21</v>
      </c>
      <c r="E776" s="12">
        <v>5</v>
      </c>
      <c r="F776" s="12" t="s">
        <v>2102</v>
      </c>
      <c r="G776" s="12" t="s">
        <v>97</v>
      </c>
      <c r="H776" s="12" t="s">
        <v>24</v>
      </c>
      <c r="I776" s="12" t="s">
        <v>2607</v>
      </c>
      <c r="J776" s="12" t="s">
        <v>4217</v>
      </c>
      <c r="K776" s="12" t="s">
        <v>4019</v>
      </c>
      <c r="L776" s="12" t="s">
        <v>26</v>
      </c>
      <c r="M776" s="12" t="s">
        <v>2929</v>
      </c>
      <c r="N776" s="12" t="s">
        <v>165</v>
      </c>
      <c r="O776" s="12" t="s">
        <v>29</v>
      </c>
      <c r="P776" s="12" t="s">
        <v>2639</v>
      </c>
      <c r="Q776" s="27"/>
      <c r="R776" s="27"/>
      <c r="S776" s="27"/>
      <c r="T776" s="27"/>
      <c r="U776" s="27"/>
      <c r="V776" s="27"/>
      <c r="W776" s="27"/>
      <c r="X776" s="27"/>
      <c r="Y776" s="27"/>
      <c r="Z776" s="27"/>
      <c r="AA776" s="27"/>
      <c r="AB776" s="27"/>
      <c r="AC776" s="27"/>
      <c r="AD776" s="27"/>
      <c r="AE776" s="27"/>
    </row>
    <row r="777" spans="1:31" s="17" customFormat="1" ht="30" customHeight="1" x14ac:dyDescent="0.3">
      <c r="A777" s="12" t="s">
        <v>6282</v>
      </c>
      <c r="B777" s="12" t="s">
        <v>1887</v>
      </c>
      <c r="C777" s="12" t="s">
        <v>4670</v>
      </c>
      <c r="D777" s="12" t="s">
        <v>21</v>
      </c>
      <c r="E777" s="12">
        <v>5</v>
      </c>
      <c r="F777" s="12" t="s">
        <v>2103</v>
      </c>
      <c r="G777" s="12" t="s">
        <v>97</v>
      </c>
      <c r="H777" s="12" t="s">
        <v>24</v>
      </c>
      <c r="I777" s="12" t="s">
        <v>2608</v>
      </c>
      <c r="J777" s="12" t="s">
        <v>4218</v>
      </c>
      <c r="K777" s="12" t="s">
        <v>4019</v>
      </c>
      <c r="L777" s="12" t="s">
        <v>26</v>
      </c>
      <c r="M777" s="12" t="s">
        <v>2929</v>
      </c>
      <c r="N777" s="12" t="s">
        <v>165</v>
      </c>
      <c r="O777" s="12" t="s">
        <v>29</v>
      </c>
      <c r="P777" s="12" t="s">
        <v>2639</v>
      </c>
      <c r="Q777" s="27"/>
      <c r="R777" s="27"/>
      <c r="S777" s="27"/>
      <c r="T777" s="27"/>
      <c r="U777" s="27"/>
      <c r="V777" s="27"/>
      <c r="W777" s="27"/>
      <c r="X777" s="27"/>
      <c r="Y777" s="27"/>
      <c r="Z777" s="27"/>
      <c r="AA777" s="27"/>
      <c r="AB777" s="27"/>
      <c r="AC777" s="27"/>
      <c r="AD777" s="27"/>
      <c r="AE777" s="27"/>
    </row>
    <row r="778" spans="1:31" s="17" customFormat="1" ht="30" customHeight="1" x14ac:dyDescent="0.3">
      <c r="A778" s="12" t="s">
        <v>6283</v>
      </c>
      <c r="B778" s="12" t="s">
        <v>1888</v>
      </c>
      <c r="C778" s="12" t="s">
        <v>4670</v>
      </c>
      <c r="D778" s="12" t="s">
        <v>21</v>
      </c>
      <c r="E778" s="12">
        <v>5</v>
      </c>
      <c r="F778" s="12" t="s">
        <v>2104</v>
      </c>
      <c r="G778" s="12" t="s">
        <v>97</v>
      </c>
      <c r="H778" s="12" t="s">
        <v>24</v>
      </c>
      <c r="I778" s="12" t="s">
        <v>2609</v>
      </c>
      <c r="J778" s="12" t="s">
        <v>4219</v>
      </c>
      <c r="K778" s="12" t="s">
        <v>4019</v>
      </c>
      <c r="L778" s="12" t="s">
        <v>26</v>
      </c>
      <c r="M778" s="12" t="s">
        <v>2929</v>
      </c>
      <c r="N778" s="12" t="s">
        <v>165</v>
      </c>
      <c r="O778" s="12" t="s">
        <v>29</v>
      </c>
      <c r="P778" s="12" t="s">
        <v>2639</v>
      </c>
      <c r="Q778" s="27"/>
      <c r="R778" s="27"/>
      <c r="S778" s="27"/>
      <c r="T778" s="27"/>
      <c r="U778" s="27"/>
      <c r="V778" s="27"/>
      <c r="W778" s="27"/>
      <c r="X778" s="27"/>
      <c r="Y778" s="27"/>
      <c r="Z778" s="27"/>
      <c r="AA778" s="27"/>
      <c r="AB778" s="27"/>
      <c r="AC778" s="27"/>
      <c r="AD778" s="27"/>
      <c r="AE778" s="27"/>
    </row>
    <row r="779" spans="1:31" s="17" customFormat="1" ht="30" customHeight="1" x14ac:dyDescent="0.3">
      <c r="A779" s="12" t="s">
        <v>6284</v>
      </c>
      <c r="B779" s="12" t="s">
        <v>1889</v>
      </c>
      <c r="C779" s="12" t="s">
        <v>2105</v>
      </c>
      <c r="D779" s="12" t="s">
        <v>173</v>
      </c>
      <c r="E779" s="12">
        <v>5</v>
      </c>
      <c r="F779" s="12" t="s">
        <v>2106</v>
      </c>
      <c r="G779" s="12" t="s">
        <v>97</v>
      </c>
      <c r="H779" s="12" t="s">
        <v>24</v>
      </c>
      <c r="I779" s="12" t="s">
        <v>2107</v>
      </c>
      <c r="J779" s="12" t="s">
        <v>4222</v>
      </c>
      <c r="K779" s="12" t="s">
        <v>4019</v>
      </c>
      <c r="L779" s="12" t="s">
        <v>26</v>
      </c>
      <c r="M779" s="12" t="s">
        <v>2929</v>
      </c>
      <c r="N779" s="12" t="s">
        <v>165</v>
      </c>
      <c r="O779" s="12" t="s">
        <v>29</v>
      </c>
      <c r="P779" s="12" t="s">
        <v>2639</v>
      </c>
      <c r="Q779" s="27"/>
      <c r="R779" s="27"/>
      <c r="S779" s="27"/>
      <c r="T779" s="27"/>
      <c r="U779" s="27"/>
      <c r="V779" s="27"/>
      <c r="W779" s="27"/>
      <c r="X779" s="27"/>
      <c r="Y779" s="27"/>
      <c r="Z779" s="27"/>
      <c r="AA779" s="27"/>
      <c r="AB779" s="27"/>
      <c r="AC779" s="27"/>
      <c r="AD779" s="27"/>
      <c r="AE779" s="27"/>
    </row>
    <row r="780" spans="1:31" s="17" customFormat="1" ht="30" customHeight="1" x14ac:dyDescent="0.3">
      <c r="A780" s="12" t="s">
        <v>6285</v>
      </c>
      <c r="B780" s="12" t="s">
        <v>1890</v>
      </c>
      <c r="C780" s="12" t="s">
        <v>2105</v>
      </c>
      <c r="D780" s="12" t="s">
        <v>173</v>
      </c>
      <c r="E780" s="12">
        <v>5</v>
      </c>
      <c r="F780" s="12" t="s">
        <v>2108</v>
      </c>
      <c r="G780" s="12" t="s">
        <v>97</v>
      </c>
      <c r="H780" s="12" t="s">
        <v>24</v>
      </c>
      <c r="I780" s="12" t="s">
        <v>2109</v>
      </c>
      <c r="J780" s="12" t="s">
        <v>4223</v>
      </c>
      <c r="K780" s="12" t="s">
        <v>4019</v>
      </c>
      <c r="L780" s="12" t="s">
        <v>26</v>
      </c>
      <c r="M780" s="12" t="s">
        <v>2929</v>
      </c>
      <c r="N780" s="12" t="s">
        <v>165</v>
      </c>
      <c r="O780" s="12" t="s">
        <v>29</v>
      </c>
      <c r="P780" s="12" t="s">
        <v>2639</v>
      </c>
      <c r="Q780" s="27"/>
      <c r="R780" s="27"/>
      <c r="S780" s="27"/>
      <c r="T780" s="27"/>
      <c r="U780" s="27"/>
      <c r="V780" s="27"/>
      <c r="W780" s="27"/>
      <c r="X780" s="27"/>
      <c r="Y780" s="27"/>
      <c r="Z780" s="27"/>
      <c r="AA780" s="27"/>
      <c r="AB780" s="27"/>
      <c r="AC780" s="27"/>
      <c r="AD780" s="27"/>
      <c r="AE780" s="27"/>
    </row>
    <row r="781" spans="1:31" s="17" customFormat="1" ht="30" customHeight="1" x14ac:dyDescent="0.3">
      <c r="A781" s="12" t="s">
        <v>6286</v>
      </c>
      <c r="B781" s="12" t="s">
        <v>1891</v>
      </c>
      <c r="C781" s="12" t="s">
        <v>2105</v>
      </c>
      <c r="D781" s="12" t="s">
        <v>173</v>
      </c>
      <c r="E781" s="12">
        <v>5</v>
      </c>
      <c r="F781" s="12" t="s">
        <v>2110</v>
      </c>
      <c r="G781" s="12" t="s">
        <v>97</v>
      </c>
      <c r="H781" s="12" t="s">
        <v>24</v>
      </c>
      <c r="I781" s="12" t="s">
        <v>2111</v>
      </c>
      <c r="J781" s="12" t="s">
        <v>4224</v>
      </c>
      <c r="K781" s="12" t="s">
        <v>4019</v>
      </c>
      <c r="L781" s="12" t="s">
        <v>26</v>
      </c>
      <c r="M781" s="12" t="s">
        <v>2929</v>
      </c>
      <c r="N781" s="12" t="s">
        <v>165</v>
      </c>
      <c r="O781" s="12" t="s">
        <v>29</v>
      </c>
      <c r="P781" s="12" t="s">
        <v>2639</v>
      </c>
      <c r="Q781" s="27"/>
      <c r="R781" s="27"/>
      <c r="S781" s="27"/>
      <c r="T781" s="27"/>
      <c r="U781" s="27"/>
      <c r="V781" s="27"/>
      <c r="W781" s="27"/>
      <c r="X781" s="27"/>
      <c r="Y781" s="27"/>
      <c r="Z781" s="27"/>
      <c r="AA781" s="27"/>
      <c r="AB781" s="27"/>
      <c r="AC781" s="27"/>
      <c r="AD781" s="27"/>
      <c r="AE781" s="27"/>
    </row>
    <row r="782" spans="1:31" s="17" customFormat="1" ht="30" customHeight="1" x14ac:dyDescent="0.3">
      <c r="A782" s="12" t="s">
        <v>6287</v>
      </c>
      <c r="B782" s="12" t="s">
        <v>1892</v>
      </c>
      <c r="C782" s="12" t="s">
        <v>2105</v>
      </c>
      <c r="D782" s="12" t="s">
        <v>173</v>
      </c>
      <c r="E782" s="12">
        <v>5</v>
      </c>
      <c r="F782" s="12" t="s">
        <v>2112</v>
      </c>
      <c r="G782" s="12" t="s">
        <v>97</v>
      </c>
      <c r="H782" s="12" t="s">
        <v>24</v>
      </c>
      <c r="I782" s="12" t="s">
        <v>2113</v>
      </c>
      <c r="J782" s="12" t="s">
        <v>4225</v>
      </c>
      <c r="K782" s="12" t="s">
        <v>4019</v>
      </c>
      <c r="L782" s="12" t="s">
        <v>26</v>
      </c>
      <c r="M782" s="12" t="s">
        <v>2929</v>
      </c>
      <c r="N782" s="12" t="s">
        <v>165</v>
      </c>
      <c r="O782" s="12" t="s">
        <v>29</v>
      </c>
      <c r="P782" s="12" t="s">
        <v>2639</v>
      </c>
      <c r="Q782" s="27"/>
      <c r="R782" s="27"/>
      <c r="S782" s="27"/>
      <c r="T782" s="27"/>
      <c r="U782" s="27"/>
      <c r="V782" s="27"/>
      <c r="W782" s="27"/>
      <c r="X782" s="27"/>
      <c r="Y782" s="27"/>
      <c r="Z782" s="27"/>
      <c r="AA782" s="27"/>
      <c r="AB782" s="27"/>
      <c r="AC782" s="27"/>
      <c r="AD782" s="27"/>
      <c r="AE782" s="27"/>
    </row>
    <row r="783" spans="1:31" s="17" customFormat="1" ht="30" customHeight="1" x14ac:dyDescent="0.3">
      <c r="A783" s="12" t="s">
        <v>6288</v>
      </c>
      <c r="B783" s="12" t="s">
        <v>1893</v>
      </c>
      <c r="C783" s="12" t="s">
        <v>2114</v>
      </c>
      <c r="D783" s="12" t="s">
        <v>21</v>
      </c>
      <c r="E783" s="12">
        <v>3</v>
      </c>
      <c r="F783" s="12" t="s">
        <v>2101</v>
      </c>
      <c r="G783" s="12" t="s">
        <v>97</v>
      </c>
      <c r="H783" s="12" t="s">
        <v>24</v>
      </c>
      <c r="I783" s="12" t="s">
        <v>2115</v>
      </c>
      <c r="J783" s="12" t="s">
        <v>4226</v>
      </c>
      <c r="K783" s="12" t="s">
        <v>4019</v>
      </c>
      <c r="L783" s="12" t="s">
        <v>26</v>
      </c>
      <c r="M783" s="12" t="s">
        <v>2929</v>
      </c>
      <c r="N783" s="12" t="s">
        <v>165</v>
      </c>
      <c r="O783" s="12" t="s">
        <v>29</v>
      </c>
      <c r="P783" s="12" t="s">
        <v>2639</v>
      </c>
      <c r="Q783" s="27"/>
      <c r="R783" s="27"/>
      <c r="S783" s="27"/>
      <c r="T783" s="27"/>
      <c r="U783" s="27"/>
      <c r="V783" s="27"/>
      <c r="W783" s="27"/>
      <c r="X783" s="27"/>
      <c r="Y783" s="27"/>
      <c r="Z783" s="27"/>
      <c r="AA783" s="27"/>
      <c r="AB783" s="27"/>
      <c r="AC783" s="27"/>
      <c r="AD783" s="27"/>
      <c r="AE783" s="27"/>
    </row>
    <row r="784" spans="1:31" s="17" customFormat="1" ht="30" customHeight="1" x14ac:dyDescent="0.3">
      <c r="A784" s="12" t="s">
        <v>6289</v>
      </c>
      <c r="B784" s="12" t="s">
        <v>1894</v>
      </c>
      <c r="C784" s="12" t="s">
        <v>2114</v>
      </c>
      <c r="D784" s="12" t="s">
        <v>21</v>
      </c>
      <c r="E784" s="12">
        <v>3</v>
      </c>
      <c r="F784" s="12" t="s">
        <v>2102</v>
      </c>
      <c r="G784" s="12" t="s">
        <v>97</v>
      </c>
      <c r="H784" s="12" t="s">
        <v>24</v>
      </c>
      <c r="I784" s="12" t="s">
        <v>2116</v>
      </c>
      <c r="J784" s="12" t="s">
        <v>4227</v>
      </c>
      <c r="K784" s="12" t="s">
        <v>4019</v>
      </c>
      <c r="L784" s="12" t="s">
        <v>26</v>
      </c>
      <c r="M784" s="12" t="s">
        <v>2929</v>
      </c>
      <c r="N784" s="12" t="s">
        <v>165</v>
      </c>
      <c r="O784" s="12" t="s">
        <v>29</v>
      </c>
      <c r="P784" s="12" t="s">
        <v>2639</v>
      </c>
      <c r="Q784" s="27"/>
      <c r="R784" s="27"/>
      <c r="S784" s="27"/>
      <c r="T784" s="27"/>
      <c r="U784" s="27"/>
      <c r="V784" s="27"/>
      <c r="W784" s="27"/>
      <c r="X784" s="27"/>
      <c r="Y784" s="27"/>
      <c r="Z784" s="27"/>
      <c r="AA784" s="27"/>
      <c r="AB784" s="27"/>
      <c r="AC784" s="27"/>
      <c r="AD784" s="27"/>
      <c r="AE784" s="27"/>
    </row>
    <row r="785" spans="1:31" s="17" customFormat="1" ht="30" customHeight="1" x14ac:dyDescent="0.3">
      <c r="A785" s="12" t="s">
        <v>6290</v>
      </c>
      <c r="B785" s="12" t="s">
        <v>1895</v>
      </c>
      <c r="C785" s="12" t="s">
        <v>2114</v>
      </c>
      <c r="D785" s="12" t="s">
        <v>21</v>
      </c>
      <c r="E785" s="12">
        <v>3</v>
      </c>
      <c r="F785" s="12" t="s">
        <v>2103</v>
      </c>
      <c r="G785" s="12" t="s">
        <v>97</v>
      </c>
      <c r="H785" s="12" t="s">
        <v>24</v>
      </c>
      <c r="I785" s="12" t="s">
        <v>2117</v>
      </c>
      <c r="J785" s="12" t="s">
        <v>4228</v>
      </c>
      <c r="K785" s="12" t="s">
        <v>4019</v>
      </c>
      <c r="L785" s="12" t="s">
        <v>26</v>
      </c>
      <c r="M785" s="12" t="s">
        <v>2929</v>
      </c>
      <c r="N785" s="12" t="s">
        <v>165</v>
      </c>
      <c r="O785" s="12" t="s">
        <v>29</v>
      </c>
      <c r="P785" s="12" t="s">
        <v>2639</v>
      </c>
      <c r="Q785" s="27"/>
      <c r="R785" s="27"/>
      <c r="S785" s="27"/>
      <c r="T785" s="27"/>
      <c r="U785" s="27"/>
      <c r="V785" s="27"/>
      <c r="W785" s="27"/>
      <c r="X785" s="27"/>
      <c r="Y785" s="27"/>
      <c r="Z785" s="27"/>
      <c r="AA785" s="27"/>
      <c r="AB785" s="27"/>
      <c r="AC785" s="27"/>
      <c r="AD785" s="27"/>
      <c r="AE785" s="27"/>
    </row>
    <row r="786" spans="1:31" s="17" customFormat="1" ht="30" customHeight="1" x14ac:dyDescent="0.3">
      <c r="A786" s="12" t="s">
        <v>6291</v>
      </c>
      <c r="B786" s="12" t="s">
        <v>1896</v>
      </c>
      <c r="C786" s="12" t="s">
        <v>2114</v>
      </c>
      <c r="D786" s="12" t="s">
        <v>21</v>
      </c>
      <c r="E786" s="12">
        <v>3</v>
      </c>
      <c r="F786" s="12" t="s">
        <v>2104</v>
      </c>
      <c r="G786" s="12" t="s">
        <v>97</v>
      </c>
      <c r="H786" s="12" t="s">
        <v>24</v>
      </c>
      <c r="I786" s="12" t="s">
        <v>2118</v>
      </c>
      <c r="J786" s="12" t="s">
        <v>4229</v>
      </c>
      <c r="K786" s="12" t="s">
        <v>4019</v>
      </c>
      <c r="L786" s="12" t="s">
        <v>26</v>
      </c>
      <c r="M786" s="12" t="s">
        <v>2929</v>
      </c>
      <c r="N786" s="12" t="s">
        <v>165</v>
      </c>
      <c r="O786" s="12" t="s">
        <v>29</v>
      </c>
      <c r="P786" s="12" t="s">
        <v>2639</v>
      </c>
      <c r="Q786" s="27"/>
      <c r="R786" s="27"/>
      <c r="S786" s="27"/>
      <c r="T786" s="27"/>
      <c r="U786" s="27"/>
      <c r="V786" s="27"/>
      <c r="W786" s="27"/>
      <c r="X786" s="27"/>
      <c r="Y786" s="27"/>
      <c r="Z786" s="27"/>
      <c r="AA786" s="27"/>
      <c r="AB786" s="27"/>
      <c r="AC786" s="27"/>
      <c r="AD786" s="27"/>
      <c r="AE786" s="27"/>
    </row>
    <row r="787" spans="1:31" s="27" customFormat="1" ht="30" customHeight="1" x14ac:dyDescent="0.3">
      <c r="A787" s="12" t="s">
        <v>5035</v>
      </c>
      <c r="B787" s="12" t="s">
        <v>3877</v>
      </c>
      <c r="C787" s="12" t="s">
        <v>72</v>
      </c>
      <c r="D787" s="12" t="s">
        <v>21</v>
      </c>
      <c r="E787" s="12">
        <v>1</v>
      </c>
      <c r="F787" s="12" t="s">
        <v>2119</v>
      </c>
      <c r="G787" s="12" t="s">
        <v>23</v>
      </c>
      <c r="H787" s="12" t="s">
        <v>2120</v>
      </c>
      <c r="I787" s="12" t="s">
        <v>4240</v>
      </c>
      <c r="J787" s="12" t="s">
        <v>4230</v>
      </c>
      <c r="K787" s="81" t="s">
        <v>4233</v>
      </c>
      <c r="L787" s="12" t="s">
        <v>26</v>
      </c>
      <c r="M787" s="12" t="s">
        <v>2929</v>
      </c>
      <c r="N787" s="12" t="s">
        <v>165</v>
      </c>
      <c r="O787" s="12" t="s">
        <v>29</v>
      </c>
      <c r="P787" s="12" t="s">
        <v>2465</v>
      </c>
    </row>
    <row r="788" spans="1:31" s="17" customFormat="1" ht="30" customHeight="1" x14ac:dyDescent="0.3">
      <c r="A788" s="12" t="s">
        <v>5036</v>
      </c>
      <c r="B788" s="12" t="s">
        <v>2121</v>
      </c>
      <c r="C788" s="12" t="s">
        <v>4671</v>
      </c>
      <c r="D788" s="12" t="s">
        <v>21</v>
      </c>
      <c r="E788" s="12">
        <v>5</v>
      </c>
      <c r="F788" s="12" t="s">
        <v>2122</v>
      </c>
      <c r="G788" s="12" t="s">
        <v>97</v>
      </c>
      <c r="H788" s="12" t="s">
        <v>24</v>
      </c>
      <c r="I788" s="12" t="s">
        <v>2123</v>
      </c>
      <c r="J788" s="12" t="s">
        <v>4231</v>
      </c>
      <c r="K788" s="12" t="s">
        <v>4232</v>
      </c>
      <c r="L788" s="12" t="s">
        <v>26</v>
      </c>
      <c r="M788" s="12" t="s">
        <v>2929</v>
      </c>
      <c r="N788" s="12" t="s">
        <v>165</v>
      </c>
      <c r="O788" s="12" t="s">
        <v>29</v>
      </c>
      <c r="P788" s="12" t="s">
        <v>2639</v>
      </c>
      <c r="Q788" s="27"/>
      <c r="R788" s="27"/>
      <c r="S788" s="27"/>
      <c r="T788" s="27"/>
      <c r="U788" s="27"/>
      <c r="V788" s="27"/>
      <c r="W788" s="27"/>
      <c r="X788" s="27"/>
      <c r="Y788" s="27"/>
      <c r="Z788" s="27"/>
      <c r="AA788" s="27"/>
      <c r="AB788" s="27"/>
      <c r="AC788" s="27"/>
      <c r="AD788" s="27"/>
      <c r="AE788" s="27"/>
    </row>
    <row r="789" spans="1:31" s="17" customFormat="1" ht="30" customHeight="1" x14ac:dyDescent="0.3">
      <c r="A789" s="12" t="s">
        <v>5037</v>
      </c>
      <c r="B789" s="12" t="s">
        <v>2124</v>
      </c>
      <c r="C789" s="12" t="s">
        <v>4671</v>
      </c>
      <c r="D789" s="12" t="s">
        <v>21</v>
      </c>
      <c r="E789" s="12">
        <v>5</v>
      </c>
      <c r="F789" s="12" t="s">
        <v>2125</v>
      </c>
      <c r="G789" s="12" t="s">
        <v>97</v>
      </c>
      <c r="H789" s="12" t="s">
        <v>24</v>
      </c>
      <c r="I789" s="12" t="s">
        <v>2126</v>
      </c>
      <c r="J789" s="12" t="s">
        <v>4234</v>
      </c>
      <c r="K789" s="12" t="s">
        <v>4019</v>
      </c>
      <c r="L789" s="12" t="s">
        <v>26</v>
      </c>
      <c r="M789" s="12" t="s">
        <v>2929</v>
      </c>
      <c r="N789" s="12" t="s">
        <v>165</v>
      </c>
      <c r="O789" s="12" t="s">
        <v>29</v>
      </c>
      <c r="P789" s="12" t="s">
        <v>2639</v>
      </c>
      <c r="Q789" s="27"/>
      <c r="R789" s="27"/>
      <c r="S789" s="27"/>
      <c r="T789" s="27"/>
      <c r="U789" s="27"/>
      <c r="V789" s="27"/>
      <c r="W789" s="27"/>
      <c r="X789" s="27"/>
      <c r="Y789" s="27"/>
      <c r="Z789" s="27"/>
      <c r="AA789" s="27"/>
      <c r="AB789" s="27"/>
      <c r="AC789" s="27"/>
      <c r="AD789" s="27"/>
      <c r="AE789" s="27"/>
    </row>
    <row r="790" spans="1:31" s="17" customFormat="1" ht="30" customHeight="1" x14ac:dyDescent="0.3">
      <c r="A790" s="12" t="s">
        <v>5038</v>
      </c>
      <c r="B790" s="12" t="s">
        <v>2127</v>
      </c>
      <c r="C790" s="12" t="s">
        <v>4671</v>
      </c>
      <c r="D790" s="12" t="s">
        <v>21</v>
      </c>
      <c r="E790" s="12">
        <v>5</v>
      </c>
      <c r="F790" s="12" t="s">
        <v>2128</v>
      </c>
      <c r="G790" s="12" t="s">
        <v>97</v>
      </c>
      <c r="H790" s="12" t="s">
        <v>24</v>
      </c>
      <c r="I790" s="12" t="s">
        <v>2129</v>
      </c>
      <c r="J790" s="12" t="s">
        <v>4235</v>
      </c>
      <c r="K790" s="12" t="s">
        <v>4019</v>
      </c>
      <c r="L790" s="12" t="s">
        <v>26</v>
      </c>
      <c r="M790" s="12" t="s">
        <v>2929</v>
      </c>
      <c r="N790" s="12" t="s">
        <v>165</v>
      </c>
      <c r="O790" s="12" t="s">
        <v>29</v>
      </c>
      <c r="P790" s="12" t="s">
        <v>2639</v>
      </c>
      <c r="Q790" s="27"/>
      <c r="R790" s="27"/>
      <c r="S790" s="27"/>
      <c r="T790" s="27"/>
      <c r="U790" s="27"/>
      <c r="V790" s="27"/>
      <c r="W790" s="27"/>
      <c r="X790" s="27"/>
      <c r="Y790" s="27"/>
      <c r="Z790" s="27"/>
      <c r="AA790" s="27"/>
      <c r="AB790" s="27"/>
      <c r="AC790" s="27"/>
      <c r="AD790" s="27"/>
      <c r="AE790" s="27"/>
    </row>
    <row r="791" spans="1:31" s="17" customFormat="1" ht="30" customHeight="1" x14ac:dyDescent="0.3">
      <c r="A791" s="12" t="s">
        <v>5039</v>
      </c>
      <c r="B791" s="12" t="s">
        <v>2130</v>
      </c>
      <c r="C791" s="12" t="s">
        <v>4671</v>
      </c>
      <c r="D791" s="12" t="s">
        <v>21</v>
      </c>
      <c r="E791" s="12">
        <v>5</v>
      </c>
      <c r="F791" s="12" t="s">
        <v>2131</v>
      </c>
      <c r="G791" s="12" t="s">
        <v>97</v>
      </c>
      <c r="H791" s="12" t="s">
        <v>24</v>
      </c>
      <c r="I791" s="12" t="s">
        <v>2132</v>
      </c>
      <c r="J791" s="12" t="s">
        <v>4236</v>
      </c>
      <c r="K791" s="12" t="s">
        <v>4019</v>
      </c>
      <c r="L791" s="12" t="s">
        <v>26</v>
      </c>
      <c r="M791" s="12" t="s">
        <v>2929</v>
      </c>
      <c r="N791" s="12" t="s">
        <v>165</v>
      </c>
      <c r="O791" s="12" t="s">
        <v>29</v>
      </c>
      <c r="P791" s="12" t="s">
        <v>2639</v>
      </c>
      <c r="Q791" s="27"/>
      <c r="R791" s="27"/>
      <c r="S791" s="27"/>
      <c r="T791" s="27"/>
      <c r="U791" s="27"/>
      <c r="V791" s="27"/>
      <c r="W791" s="27"/>
      <c r="X791" s="27"/>
      <c r="Y791" s="27"/>
      <c r="Z791" s="27"/>
      <c r="AA791" s="27"/>
      <c r="AB791" s="27"/>
      <c r="AC791" s="27"/>
      <c r="AD791" s="27"/>
      <c r="AE791" s="27"/>
    </row>
    <row r="792" spans="1:31" s="17" customFormat="1" ht="30" customHeight="1" x14ac:dyDescent="0.3">
      <c r="A792" s="12" t="s">
        <v>5040</v>
      </c>
      <c r="B792" s="12" t="s">
        <v>5041</v>
      </c>
      <c r="C792" s="12" t="s">
        <v>2133</v>
      </c>
      <c r="D792" s="12" t="s">
        <v>173</v>
      </c>
      <c r="E792" s="12">
        <v>5</v>
      </c>
      <c r="F792" s="12" t="s">
        <v>2134</v>
      </c>
      <c r="G792" s="12" t="s">
        <v>97</v>
      </c>
      <c r="H792" s="12" t="s">
        <v>24</v>
      </c>
      <c r="I792" s="12" t="s">
        <v>2135</v>
      </c>
      <c r="J792" s="12" t="s">
        <v>4237</v>
      </c>
      <c r="K792" s="12" t="s">
        <v>4238</v>
      </c>
      <c r="L792" s="12" t="s">
        <v>26</v>
      </c>
      <c r="M792" s="12" t="s">
        <v>2929</v>
      </c>
      <c r="N792" s="12" t="s">
        <v>165</v>
      </c>
      <c r="O792" s="12" t="s">
        <v>29</v>
      </c>
      <c r="P792" s="12" t="s">
        <v>2639</v>
      </c>
      <c r="Q792" s="27"/>
      <c r="R792" s="27"/>
      <c r="S792" s="27"/>
      <c r="T792" s="27"/>
      <c r="U792" s="27"/>
      <c r="V792" s="27"/>
      <c r="W792" s="27"/>
      <c r="X792" s="27"/>
      <c r="Y792" s="27"/>
      <c r="Z792" s="27"/>
      <c r="AA792" s="27"/>
      <c r="AB792" s="27"/>
      <c r="AC792" s="27"/>
      <c r="AD792" s="27"/>
      <c r="AE792" s="27"/>
    </row>
    <row r="793" spans="1:31" s="17" customFormat="1" ht="30" customHeight="1" x14ac:dyDescent="0.3">
      <c r="A793" s="12" t="s">
        <v>5042</v>
      </c>
      <c r="B793" s="12" t="s">
        <v>10</v>
      </c>
      <c r="C793" s="12">
        <v>500</v>
      </c>
      <c r="D793" s="12" t="s">
        <v>242</v>
      </c>
      <c r="E793" s="12">
        <v>500</v>
      </c>
      <c r="F793" s="12" t="s">
        <v>5043</v>
      </c>
      <c r="G793" s="12" t="s">
        <v>97</v>
      </c>
      <c r="H793" s="12" t="s">
        <v>24</v>
      </c>
      <c r="I793" s="12" t="s">
        <v>5044</v>
      </c>
      <c r="J793" s="12" t="s">
        <v>24</v>
      </c>
      <c r="K793" s="12" t="s">
        <v>24</v>
      </c>
      <c r="L793" s="12" t="s">
        <v>24</v>
      </c>
      <c r="M793" s="12" t="s">
        <v>2929</v>
      </c>
      <c r="N793" s="12" t="s">
        <v>165</v>
      </c>
      <c r="O793" s="12" t="s">
        <v>29</v>
      </c>
      <c r="P793" s="12"/>
      <c r="Q793" s="27"/>
      <c r="R793" s="27"/>
      <c r="S793" s="27"/>
      <c r="T793" s="27"/>
      <c r="U793" s="27"/>
      <c r="V793" s="27"/>
      <c r="W793" s="27"/>
      <c r="X793" s="27"/>
      <c r="Y793" s="27"/>
      <c r="Z793" s="27"/>
      <c r="AA793" s="27"/>
      <c r="AB793" s="27"/>
      <c r="AC793" s="27"/>
      <c r="AD793" s="27"/>
      <c r="AE793" s="27"/>
    </row>
    <row r="794" spans="1:31" s="17" customFormat="1" ht="51" customHeight="1" x14ac:dyDescent="0.3">
      <c r="A794" s="12" t="s">
        <v>6292</v>
      </c>
      <c r="B794" s="12" t="s">
        <v>2136</v>
      </c>
      <c r="C794" s="12" t="s">
        <v>72</v>
      </c>
      <c r="D794" s="12" t="s">
        <v>21</v>
      </c>
      <c r="E794" s="12">
        <v>1</v>
      </c>
      <c r="F794" s="12" t="s">
        <v>2137</v>
      </c>
      <c r="G794" s="12" t="s">
        <v>23</v>
      </c>
      <c r="H794" s="12" t="s">
        <v>2138</v>
      </c>
      <c r="I794" s="12" t="s">
        <v>4239</v>
      </c>
      <c r="J794" s="12" t="s">
        <v>4241</v>
      </c>
      <c r="K794" s="81" t="s">
        <v>4242</v>
      </c>
      <c r="L794" s="12" t="s">
        <v>26</v>
      </c>
      <c r="M794" s="12" t="s">
        <v>2929</v>
      </c>
      <c r="N794" s="12" t="s">
        <v>165</v>
      </c>
      <c r="O794" s="12" t="s">
        <v>29</v>
      </c>
      <c r="P794" s="12" t="s">
        <v>2639</v>
      </c>
      <c r="Q794" s="27"/>
      <c r="R794" s="27"/>
      <c r="S794" s="27"/>
      <c r="T794" s="27"/>
      <c r="U794" s="27"/>
      <c r="V794" s="27"/>
      <c r="W794" s="27"/>
      <c r="X794" s="27"/>
      <c r="Y794" s="27"/>
      <c r="Z794" s="27"/>
      <c r="AA794" s="27"/>
      <c r="AB794" s="27"/>
      <c r="AC794" s="27"/>
      <c r="AD794" s="27"/>
      <c r="AE794" s="27"/>
    </row>
    <row r="795" spans="1:31" s="17" customFormat="1" ht="74.25" customHeight="1" x14ac:dyDescent="0.3">
      <c r="A795" s="12" t="s">
        <v>6293</v>
      </c>
      <c r="B795" s="12" t="s">
        <v>2139</v>
      </c>
      <c r="C795" s="12" t="s">
        <v>437</v>
      </c>
      <c r="D795" s="12" t="s">
        <v>21</v>
      </c>
      <c r="E795" s="12">
        <v>1</v>
      </c>
      <c r="F795" s="12" t="s">
        <v>2140</v>
      </c>
      <c r="G795" s="12" t="s">
        <v>97</v>
      </c>
      <c r="H795" s="12" t="s">
        <v>3878</v>
      </c>
      <c r="I795" s="12" t="s">
        <v>2141</v>
      </c>
      <c r="J795" s="12" t="s">
        <v>4243</v>
      </c>
      <c r="K795" s="81" t="s">
        <v>4244</v>
      </c>
      <c r="L795" s="12" t="s">
        <v>26</v>
      </c>
      <c r="M795" s="12" t="s">
        <v>2929</v>
      </c>
      <c r="N795" s="12" t="s">
        <v>165</v>
      </c>
      <c r="O795" s="12" t="s">
        <v>29</v>
      </c>
      <c r="P795" s="12" t="s">
        <v>2639</v>
      </c>
      <c r="Q795" s="27"/>
      <c r="R795" s="27"/>
      <c r="S795" s="27"/>
      <c r="T795" s="27"/>
      <c r="U795" s="27"/>
      <c r="V795" s="27"/>
      <c r="W795" s="27"/>
      <c r="X795" s="27"/>
      <c r="Y795" s="27"/>
      <c r="Z795" s="27"/>
      <c r="AA795" s="27"/>
      <c r="AB795" s="27"/>
      <c r="AC795" s="27"/>
      <c r="AD795" s="27"/>
      <c r="AE795" s="27"/>
    </row>
    <row r="796" spans="1:31" s="17" customFormat="1" ht="30" customHeight="1" x14ac:dyDescent="0.3">
      <c r="A796" s="12" t="s">
        <v>6294</v>
      </c>
      <c r="B796" s="12" t="s">
        <v>2142</v>
      </c>
      <c r="C796" s="12" t="s">
        <v>4665</v>
      </c>
      <c r="D796" s="12" t="s">
        <v>21</v>
      </c>
      <c r="E796" s="12">
        <v>10</v>
      </c>
      <c r="F796" s="12" t="s">
        <v>2143</v>
      </c>
      <c r="G796" s="12" t="s">
        <v>97</v>
      </c>
      <c r="H796" s="12" t="s">
        <v>24</v>
      </c>
      <c r="I796" s="12" t="s">
        <v>2144</v>
      </c>
      <c r="J796" s="12" t="s">
        <v>4253</v>
      </c>
      <c r="K796" s="12" t="s">
        <v>4245</v>
      </c>
      <c r="L796" s="12" t="s">
        <v>26</v>
      </c>
      <c r="M796" s="12" t="s">
        <v>2929</v>
      </c>
      <c r="N796" s="12" t="s">
        <v>165</v>
      </c>
      <c r="O796" s="12" t="s">
        <v>29</v>
      </c>
      <c r="P796" s="12" t="s">
        <v>2639</v>
      </c>
      <c r="Q796" s="27"/>
      <c r="R796" s="27"/>
      <c r="S796" s="27"/>
      <c r="T796" s="27"/>
      <c r="U796" s="27"/>
      <c r="V796" s="27"/>
      <c r="W796" s="27"/>
      <c r="X796" s="27"/>
      <c r="Y796" s="27"/>
      <c r="Z796" s="27"/>
      <c r="AA796" s="27"/>
      <c r="AB796" s="27"/>
      <c r="AC796" s="27"/>
      <c r="AD796" s="27"/>
      <c r="AE796" s="27"/>
    </row>
    <row r="797" spans="1:31" s="17" customFormat="1" ht="30" customHeight="1" x14ac:dyDescent="0.3">
      <c r="A797" s="12" t="s">
        <v>6295</v>
      </c>
      <c r="B797" s="12" t="s">
        <v>2145</v>
      </c>
      <c r="C797" s="12" t="s">
        <v>4665</v>
      </c>
      <c r="D797" s="12" t="s">
        <v>21</v>
      </c>
      <c r="E797" s="12">
        <v>10</v>
      </c>
      <c r="F797" s="12" t="s">
        <v>2146</v>
      </c>
      <c r="G797" s="12" t="s">
        <v>97</v>
      </c>
      <c r="H797" s="12" t="s">
        <v>24</v>
      </c>
      <c r="I797" s="12" t="s">
        <v>2147</v>
      </c>
      <c r="J797" s="12" t="s">
        <v>4251</v>
      </c>
      <c r="K797" s="12" t="s">
        <v>4247</v>
      </c>
      <c r="L797" s="12" t="s">
        <v>26</v>
      </c>
      <c r="M797" s="12" t="s">
        <v>2929</v>
      </c>
      <c r="N797" s="12" t="s">
        <v>165</v>
      </c>
      <c r="O797" s="12" t="s">
        <v>29</v>
      </c>
      <c r="P797" s="12" t="s">
        <v>2639</v>
      </c>
      <c r="Q797" s="27"/>
      <c r="R797" s="27"/>
      <c r="S797" s="27"/>
      <c r="T797" s="27"/>
      <c r="U797" s="27"/>
      <c r="V797" s="27"/>
      <c r="W797" s="27"/>
      <c r="X797" s="27"/>
      <c r="Y797" s="27"/>
      <c r="Z797" s="27"/>
      <c r="AA797" s="27"/>
      <c r="AB797" s="27"/>
      <c r="AC797" s="27"/>
      <c r="AD797" s="27"/>
      <c r="AE797" s="27"/>
    </row>
    <row r="798" spans="1:31" s="17" customFormat="1" ht="30" customHeight="1" x14ac:dyDescent="0.3">
      <c r="A798" s="12" t="s">
        <v>6296</v>
      </c>
      <c r="B798" s="12" t="s">
        <v>2148</v>
      </c>
      <c r="C798" s="12" t="s">
        <v>4665</v>
      </c>
      <c r="D798" s="12" t="s">
        <v>21</v>
      </c>
      <c r="E798" s="12">
        <v>10</v>
      </c>
      <c r="F798" s="12" t="s">
        <v>2149</v>
      </c>
      <c r="G798" s="12" t="s">
        <v>97</v>
      </c>
      <c r="H798" s="12" t="s">
        <v>24</v>
      </c>
      <c r="I798" s="12" t="s">
        <v>2150</v>
      </c>
      <c r="J798" s="12" t="s">
        <v>4252</v>
      </c>
      <c r="K798" s="12" t="s">
        <v>4246</v>
      </c>
      <c r="L798" s="12" t="s">
        <v>26</v>
      </c>
      <c r="M798" s="12" t="s">
        <v>2929</v>
      </c>
      <c r="N798" s="12" t="s">
        <v>165</v>
      </c>
      <c r="O798" s="12" t="s">
        <v>29</v>
      </c>
      <c r="P798" s="12" t="s">
        <v>2639</v>
      </c>
      <c r="Q798" s="27"/>
      <c r="R798" s="27"/>
      <c r="S798" s="27"/>
      <c r="T798" s="27"/>
      <c r="U798" s="27"/>
      <c r="V798" s="27"/>
      <c r="W798" s="27"/>
      <c r="X798" s="27"/>
      <c r="Y798" s="27"/>
      <c r="Z798" s="27"/>
      <c r="AA798" s="27"/>
      <c r="AB798" s="27"/>
      <c r="AC798" s="27"/>
      <c r="AD798" s="27"/>
      <c r="AE798" s="27"/>
    </row>
    <row r="799" spans="1:31" s="17" customFormat="1" ht="30" customHeight="1" x14ac:dyDescent="0.3">
      <c r="A799" s="12" t="s">
        <v>6297</v>
      </c>
      <c r="B799" s="12" t="s">
        <v>2151</v>
      </c>
      <c r="C799" s="12" t="s">
        <v>4665</v>
      </c>
      <c r="D799" s="12" t="s">
        <v>21</v>
      </c>
      <c r="E799" s="12">
        <v>10</v>
      </c>
      <c r="F799" s="12" t="s">
        <v>2152</v>
      </c>
      <c r="G799" s="12" t="s">
        <v>97</v>
      </c>
      <c r="H799" s="12" t="s">
        <v>24</v>
      </c>
      <c r="I799" s="12" t="s">
        <v>2153</v>
      </c>
      <c r="J799" s="12" t="s">
        <v>4254</v>
      </c>
      <c r="K799" s="12" t="s">
        <v>4248</v>
      </c>
      <c r="L799" s="12" t="s">
        <v>26</v>
      </c>
      <c r="M799" s="12" t="s">
        <v>2929</v>
      </c>
      <c r="N799" s="12" t="s">
        <v>165</v>
      </c>
      <c r="O799" s="12" t="s">
        <v>29</v>
      </c>
      <c r="P799" s="12" t="s">
        <v>2639</v>
      </c>
      <c r="Q799" s="27"/>
      <c r="R799" s="27"/>
      <c r="S799" s="27"/>
      <c r="T799" s="27"/>
      <c r="U799" s="27"/>
      <c r="V799" s="27"/>
      <c r="W799" s="27"/>
      <c r="X799" s="27"/>
      <c r="Y799" s="27"/>
      <c r="Z799" s="27"/>
      <c r="AA799" s="27"/>
      <c r="AB799" s="27"/>
      <c r="AC799" s="27"/>
      <c r="AD799" s="27"/>
      <c r="AE799" s="27"/>
    </row>
    <row r="800" spans="1:31" s="17" customFormat="1" ht="45" customHeight="1" x14ac:dyDescent="0.3">
      <c r="A800" s="12" t="s">
        <v>6298</v>
      </c>
      <c r="B800" s="12" t="s">
        <v>2154</v>
      </c>
      <c r="C800" s="12" t="s">
        <v>4665</v>
      </c>
      <c r="D800" s="12" t="s">
        <v>21</v>
      </c>
      <c r="E800" s="12">
        <v>10</v>
      </c>
      <c r="F800" s="12" t="s">
        <v>2155</v>
      </c>
      <c r="G800" s="12" t="s">
        <v>97</v>
      </c>
      <c r="H800" s="12" t="s">
        <v>24</v>
      </c>
      <c r="I800" s="12" t="s">
        <v>2156</v>
      </c>
      <c r="J800" s="12" t="s">
        <v>4255</v>
      </c>
      <c r="K800" s="12" t="s">
        <v>4249</v>
      </c>
      <c r="L800" s="12" t="s">
        <v>26</v>
      </c>
      <c r="M800" s="12" t="s">
        <v>2929</v>
      </c>
      <c r="N800" s="12" t="s">
        <v>165</v>
      </c>
      <c r="O800" s="12" t="s">
        <v>29</v>
      </c>
      <c r="P800" s="12" t="s">
        <v>2639</v>
      </c>
      <c r="Q800" s="27"/>
      <c r="R800" s="27"/>
      <c r="S800" s="27"/>
      <c r="T800" s="27"/>
      <c r="U800" s="27"/>
      <c r="V800" s="27"/>
      <c r="W800" s="27"/>
      <c r="X800" s="27"/>
      <c r="Y800" s="27"/>
      <c r="Z800" s="27"/>
      <c r="AA800" s="27"/>
      <c r="AB800" s="27"/>
      <c r="AC800" s="27"/>
      <c r="AD800" s="27"/>
      <c r="AE800" s="27"/>
    </row>
    <row r="801" spans="1:31" s="17" customFormat="1" ht="30" customHeight="1" x14ac:dyDescent="0.3">
      <c r="A801" s="12" t="s">
        <v>6299</v>
      </c>
      <c r="B801" s="12" t="s">
        <v>2157</v>
      </c>
      <c r="C801" s="12" t="s">
        <v>4665</v>
      </c>
      <c r="D801" s="12" t="s">
        <v>21</v>
      </c>
      <c r="E801" s="12">
        <v>10</v>
      </c>
      <c r="F801" s="12" t="s">
        <v>2158</v>
      </c>
      <c r="G801" s="12" t="s">
        <v>97</v>
      </c>
      <c r="H801" s="12" t="s">
        <v>24</v>
      </c>
      <c r="I801" s="12" t="s">
        <v>2159</v>
      </c>
      <c r="J801" s="12" t="s">
        <v>4256</v>
      </c>
      <c r="K801" s="12" t="s">
        <v>4250</v>
      </c>
      <c r="L801" s="12" t="s">
        <v>26</v>
      </c>
      <c r="M801" s="12" t="s">
        <v>2929</v>
      </c>
      <c r="N801" s="12" t="s">
        <v>165</v>
      </c>
      <c r="O801" s="12" t="s">
        <v>29</v>
      </c>
      <c r="P801" s="12" t="s">
        <v>2639</v>
      </c>
      <c r="Q801" s="27"/>
      <c r="R801" s="27"/>
      <c r="S801" s="27"/>
      <c r="T801" s="27"/>
      <c r="U801" s="27"/>
      <c r="V801" s="27"/>
      <c r="W801" s="27"/>
      <c r="X801" s="27"/>
      <c r="Y801" s="27"/>
      <c r="Z801" s="27"/>
      <c r="AA801" s="27"/>
      <c r="AB801" s="27"/>
      <c r="AC801" s="27"/>
      <c r="AD801" s="27"/>
      <c r="AE801" s="27"/>
    </row>
    <row r="802" spans="1:31" s="17" customFormat="1" ht="30" customHeight="1" x14ac:dyDescent="0.3">
      <c r="A802" s="12" t="s">
        <v>6300</v>
      </c>
      <c r="B802" s="12" t="s">
        <v>2160</v>
      </c>
      <c r="C802" s="12" t="s">
        <v>4665</v>
      </c>
      <c r="D802" s="12" t="s">
        <v>21</v>
      </c>
      <c r="E802" s="12">
        <v>10</v>
      </c>
      <c r="F802" s="12" t="s">
        <v>2161</v>
      </c>
      <c r="G802" s="12" t="s">
        <v>97</v>
      </c>
      <c r="H802" s="12" t="s">
        <v>24</v>
      </c>
      <c r="I802" s="12" t="s">
        <v>2162</v>
      </c>
      <c r="J802" s="12" t="s">
        <v>4262</v>
      </c>
      <c r="K802" s="45" t="s">
        <v>4257</v>
      </c>
      <c r="L802" s="12" t="s">
        <v>26</v>
      </c>
      <c r="M802" s="12" t="s">
        <v>2929</v>
      </c>
      <c r="N802" s="12" t="s">
        <v>165</v>
      </c>
      <c r="O802" s="12" t="s">
        <v>29</v>
      </c>
      <c r="P802" s="12" t="s">
        <v>2639</v>
      </c>
      <c r="Q802" s="27"/>
      <c r="R802" s="27"/>
      <c r="S802" s="27"/>
      <c r="T802" s="27"/>
      <c r="U802" s="27"/>
      <c r="V802" s="27"/>
      <c r="W802" s="27"/>
      <c r="X802" s="27"/>
      <c r="Y802" s="27"/>
      <c r="Z802" s="27"/>
      <c r="AA802" s="27"/>
      <c r="AB802" s="27"/>
      <c r="AC802" s="27"/>
      <c r="AD802" s="27"/>
      <c r="AE802" s="27"/>
    </row>
    <row r="803" spans="1:31" s="17" customFormat="1" ht="30" customHeight="1" x14ac:dyDescent="0.3">
      <c r="A803" s="12" t="s">
        <v>6301</v>
      </c>
      <c r="B803" s="12" t="s">
        <v>2163</v>
      </c>
      <c r="C803" s="12" t="s">
        <v>4665</v>
      </c>
      <c r="D803" s="12" t="s">
        <v>21</v>
      </c>
      <c r="E803" s="12">
        <v>10</v>
      </c>
      <c r="F803" s="12" t="s">
        <v>2164</v>
      </c>
      <c r="G803" s="12" t="s">
        <v>97</v>
      </c>
      <c r="H803" s="12" t="s">
        <v>24</v>
      </c>
      <c r="I803" s="12" t="s">
        <v>2165</v>
      </c>
      <c r="J803" s="12" t="s">
        <v>4263</v>
      </c>
      <c r="K803" s="45" t="s">
        <v>2601</v>
      </c>
      <c r="L803" s="12" t="s">
        <v>26</v>
      </c>
      <c r="M803" s="12" t="s">
        <v>2929</v>
      </c>
      <c r="N803" s="12" t="s">
        <v>165</v>
      </c>
      <c r="O803" s="12" t="s">
        <v>29</v>
      </c>
      <c r="P803" s="12" t="s">
        <v>2639</v>
      </c>
      <c r="Q803" s="27"/>
      <c r="R803" s="27"/>
      <c r="S803" s="27"/>
      <c r="T803" s="27"/>
      <c r="U803" s="27"/>
      <c r="V803" s="27"/>
      <c r="W803" s="27"/>
      <c r="X803" s="27"/>
      <c r="Y803" s="27"/>
      <c r="Z803" s="27"/>
      <c r="AA803" s="27"/>
      <c r="AB803" s="27"/>
      <c r="AC803" s="27"/>
      <c r="AD803" s="27"/>
      <c r="AE803" s="27"/>
    </row>
    <row r="804" spans="1:31" s="17" customFormat="1" ht="30" customHeight="1" x14ac:dyDescent="0.3">
      <c r="A804" s="12" t="s">
        <v>6302</v>
      </c>
      <c r="B804" s="12" t="s">
        <v>2166</v>
      </c>
      <c r="C804" s="12" t="s">
        <v>4665</v>
      </c>
      <c r="D804" s="12" t="s">
        <v>21</v>
      </c>
      <c r="E804" s="12">
        <v>10</v>
      </c>
      <c r="F804" s="12" t="s">
        <v>2167</v>
      </c>
      <c r="G804" s="12" t="s">
        <v>97</v>
      </c>
      <c r="H804" s="12" t="s">
        <v>24</v>
      </c>
      <c r="I804" s="12" t="s">
        <v>2168</v>
      </c>
      <c r="J804" s="12" t="s">
        <v>4264</v>
      </c>
      <c r="K804" s="45" t="s">
        <v>4258</v>
      </c>
      <c r="L804" s="12" t="s">
        <v>26</v>
      </c>
      <c r="M804" s="12" t="s">
        <v>2929</v>
      </c>
      <c r="N804" s="12" t="s">
        <v>165</v>
      </c>
      <c r="O804" s="12" t="s">
        <v>29</v>
      </c>
      <c r="P804" s="12" t="s">
        <v>2639</v>
      </c>
      <c r="Q804" s="27"/>
      <c r="R804" s="27"/>
      <c r="S804" s="27"/>
      <c r="T804" s="27"/>
      <c r="U804" s="27"/>
      <c r="V804" s="27"/>
      <c r="W804" s="27"/>
      <c r="X804" s="27"/>
      <c r="Y804" s="27"/>
      <c r="Z804" s="27"/>
      <c r="AA804" s="27"/>
      <c r="AB804" s="27"/>
      <c r="AC804" s="27"/>
      <c r="AD804" s="27"/>
      <c r="AE804" s="27"/>
    </row>
    <row r="805" spans="1:31" s="17" customFormat="1" ht="30" customHeight="1" x14ac:dyDescent="0.3">
      <c r="A805" s="12" t="s">
        <v>6303</v>
      </c>
      <c r="B805" s="12" t="s">
        <v>2169</v>
      </c>
      <c r="C805" s="12" t="s">
        <v>4665</v>
      </c>
      <c r="D805" s="12" t="s">
        <v>21</v>
      </c>
      <c r="E805" s="12">
        <v>10</v>
      </c>
      <c r="F805" s="12" t="s">
        <v>2170</v>
      </c>
      <c r="G805" s="12" t="s">
        <v>97</v>
      </c>
      <c r="H805" s="12" t="s">
        <v>24</v>
      </c>
      <c r="I805" s="12" t="s">
        <v>2171</v>
      </c>
      <c r="J805" s="12" t="s">
        <v>4265</v>
      </c>
      <c r="K805" s="45" t="s">
        <v>4259</v>
      </c>
      <c r="L805" s="12" t="s">
        <v>26</v>
      </c>
      <c r="M805" s="12" t="s">
        <v>2929</v>
      </c>
      <c r="N805" s="12" t="s">
        <v>165</v>
      </c>
      <c r="O805" s="12" t="s">
        <v>29</v>
      </c>
      <c r="P805" s="12" t="s">
        <v>2639</v>
      </c>
      <c r="Q805" s="27"/>
      <c r="R805" s="27"/>
      <c r="S805" s="27"/>
      <c r="T805" s="27"/>
      <c r="U805" s="27"/>
      <c r="V805" s="27"/>
      <c r="W805" s="27"/>
      <c r="X805" s="27"/>
      <c r="Y805" s="27"/>
      <c r="Z805" s="27"/>
      <c r="AA805" s="27"/>
      <c r="AB805" s="27"/>
      <c r="AC805" s="27"/>
      <c r="AD805" s="27"/>
      <c r="AE805" s="27"/>
    </row>
    <row r="806" spans="1:31" s="17" customFormat="1" ht="30" customHeight="1" x14ac:dyDescent="0.3">
      <c r="A806" s="12" t="s">
        <v>6304</v>
      </c>
      <c r="B806" s="12" t="s">
        <v>2172</v>
      </c>
      <c r="C806" s="12" t="s">
        <v>4665</v>
      </c>
      <c r="D806" s="12" t="s">
        <v>21</v>
      </c>
      <c r="E806" s="12">
        <v>10</v>
      </c>
      <c r="F806" s="12" t="s">
        <v>2173</v>
      </c>
      <c r="G806" s="12" t="s">
        <v>97</v>
      </c>
      <c r="H806" s="12" t="s">
        <v>24</v>
      </c>
      <c r="I806" s="12" t="s">
        <v>2174</v>
      </c>
      <c r="J806" s="12" t="s">
        <v>4266</v>
      </c>
      <c r="K806" s="45" t="s">
        <v>4260</v>
      </c>
      <c r="L806" s="12" t="s">
        <v>26</v>
      </c>
      <c r="M806" s="12" t="s">
        <v>2929</v>
      </c>
      <c r="N806" s="12" t="s">
        <v>165</v>
      </c>
      <c r="O806" s="12" t="s">
        <v>29</v>
      </c>
      <c r="P806" s="12" t="s">
        <v>2639</v>
      </c>
      <c r="Q806" s="27"/>
      <c r="R806" s="27"/>
      <c r="S806" s="27"/>
      <c r="T806" s="27"/>
      <c r="U806" s="27"/>
      <c r="V806" s="27"/>
      <c r="W806" s="27"/>
      <c r="X806" s="27"/>
      <c r="Y806" s="27"/>
      <c r="Z806" s="27"/>
      <c r="AA806" s="27"/>
      <c r="AB806" s="27"/>
      <c r="AC806" s="27"/>
      <c r="AD806" s="27"/>
      <c r="AE806" s="27"/>
    </row>
    <row r="807" spans="1:31" s="17" customFormat="1" ht="39" customHeight="1" x14ac:dyDescent="0.3">
      <c r="A807" s="12" t="s">
        <v>6305</v>
      </c>
      <c r="B807" s="12" t="s">
        <v>2175</v>
      </c>
      <c r="C807" s="12" t="s">
        <v>4665</v>
      </c>
      <c r="D807" s="12" t="s">
        <v>21</v>
      </c>
      <c r="E807" s="12">
        <v>10</v>
      </c>
      <c r="F807" s="12" t="s">
        <v>2176</v>
      </c>
      <c r="G807" s="12" t="s">
        <v>97</v>
      </c>
      <c r="H807" s="12" t="s">
        <v>24</v>
      </c>
      <c r="I807" s="12" t="s">
        <v>2177</v>
      </c>
      <c r="J807" s="12" t="s">
        <v>4267</v>
      </c>
      <c r="K807" s="45" t="s">
        <v>4261</v>
      </c>
      <c r="L807" s="12" t="s">
        <v>26</v>
      </c>
      <c r="M807" s="12" t="s">
        <v>2929</v>
      </c>
      <c r="N807" s="12" t="s">
        <v>165</v>
      </c>
      <c r="O807" s="12" t="s">
        <v>29</v>
      </c>
      <c r="P807" s="12" t="s">
        <v>2639</v>
      </c>
      <c r="Q807" s="27"/>
      <c r="R807" s="27"/>
      <c r="S807" s="27"/>
      <c r="T807" s="27"/>
      <c r="U807" s="27"/>
      <c r="V807" s="27"/>
      <c r="W807" s="27"/>
      <c r="X807" s="27"/>
      <c r="Y807" s="27"/>
      <c r="Z807" s="27"/>
      <c r="AA807" s="27"/>
      <c r="AB807" s="27"/>
      <c r="AC807" s="27"/>
      <c r="AD807" s="27"/>
      <c r="AE807" s="27"/>
    </row>
    <row r="808" spans="1:31" s="17" customFormat="1" ht="30" customHeight="1" x14ac:dyDescent="0.3">
      <c r="A808" s="12" t="s">
        <v>6306</v>
      </c>
      <c r="B808" s="12" t="s">
        <v>2178</v>
      </c>
      <c r="C808" s="12" t="s">
        <v>4665</v>
      </c>
      <c r="D808" s="12" t="s">
        <v>21</v>
      </c>
      <c r="E808" s="12">
        <v>10</v>
      </c>
      <c r="F808" s="12" t="s">
        <v>2179</v>
      </c>
      <c r="G808" s="12" t="s">
        <v>97</v>
      </c>
      <c r="H808" s="12" t="s">
        <v>24</v>
      </c>
      <c r="I808" s="12" t="s">
        <v>2180</v>
      </c>
      <c r="J808" s="12" t="s">
        <v>4272</v>
      </c>
      <c r="K808" s="85" t="s">
        <v>4271</v>
      </c>
      <c r="L808" s="12" t="s">
        <v>26</v>
      </c>
      <c r="M808" s="12" t="s">
        <v>2929</v>
      </c>
      <c r="N808" s="12" t="s">
        <v>165</v>
      </c>
      <c r="O808" s="12" t="s">
        <v>29</v>
      </c>
      <c r="P808" s="12" t="s">
        <v>2639</v>
      </c>
      <c r="Q808" s="27"/>
      <c r="R808" s="27"/>
      <c r="S808" s="27"/>
      <c r="T808" s="27"/>
      <c r="U808" s="27"/>
      <c r="V808" s="27"/>
      <c r="W808" s="27"/>
      <c r="X808" s="27"/>
      <c r="Y808" s="27"/>
      <c r="Z808" s="27"/>
      <c r="AA808" s="27"/>
      <c r="AB808" s="27"/>
      <c r="AC808" s="27"/>
      <c r="AD808" s="27"/>
      <c r="AE808" s="27"/>
    </row>
    <row r="809" spans="1:31" s="17" customFormat="1" ht="30" customHeight="1" x14ac:dyDescent="0.3">
      <c r="A809" s="12" t="s">
        <v>6307</v>
      </c>
      <c r="B809" s="12" t="s">
        <v>2181</v>
      </c>
      <c r="C809" s="12" t="s">
        <v>4665</v>
      </c>
      <c r="D809" s="12" t="s">
        <v>21</v>
      </c>
      <c r="E809" s="12">
        <v>10</v>
      </c>
      <c r="F809" s="12" t="s">
        <v>2182</v>
      </c>
      <c r="G809" s="12" t="s">
        <v>97</v>
      </c>
      <c r="H809" s="12" t="s">
        <v>24</v>
      </c>
      <c r="I809" s="12" t="s">
        <v>2183</v>
      </c>
      <c r="J809" s="12" t="s">
        <v>4273</v>
      </c>
      <c r="K809" s="85" t="s">
        <v>4275</v>
      </c>
      <c r="L809" s="12" t="s">
        <v>26</v>
      </c>
      <c r="M809" s="12" t="s">
        <v>2929</v>
      </c>
      <c r="N809" s="12" t="s">
        <v>165</v>
      </c>
      <c r="O809" s="12" t="s">
        <v>29</v>
      </c>
      <c r="P809" s="12" t="s">
        <v>2639</v>
      </c>
      <c r="Q809" s="27"/>
      <c r="R809" s="27"/>
      <c r="S809" s="27"/>
      <c r="T809" s="27"/>
      <c r="U809" s="27"/>
      <c r="V809" s="27"/>
      <c r="W809" s="27"/>
      <c r="X809" s="27"/>
      <c r="Y809" s="27"/>
      <c r="Z809" s="27"/>
      <c r="AA809" s="27"/>
      <c r="AB809" s="27"/>
      <c r="AC809" s="27"/>
      <c r="AD809" s="27"/>
      <c r="AE809" s="27"/>
    </row>
    <row r="810" spans="1:31" s="17" customFormat="1" ht="30" customHeight="1" x14ac:dyDescent="0.3">
      <c r="A810" s="12" t="s">
        <v>6308</v>
      </c>
      <c r="B810" s="12" t="s">
        <v>2184</v>
      </c>
      <c r="C810" s="12" t="s">
        <v>4665</v>
      </c>
      <c r="D810" s="12" t="s">
        <v>21</v>
      </c>
      <c r="E810" s="12">
        <v>10</v>
      </c>
      <c r="F810" s="12" t="s">
        <v>2185</v>
      </c>
      <c r="G810" s="12" t="s">
        <v>97</v>
      </c>
      <c r="H810" s="12" t="s">
        <v>24</v>
      </c>
      <c r="I810" s="12" t="s">
        <v>2186</v>
      </c>
      <c r="J810" s="12" t="s">
        <v>4274</v>
      </c>
      <c r="K810" s="85" t="s">
        <v>4276</v>
      </c>
      <c r="L810" s="12" t="s">
        <v>26</v>
      </c>
      <c r="M810" s="12" t="s">
        <v>2929</v>
      </c>
      <c r="N810" s="12" t="s">
        <v>165</v>
      </c>
      <c r="O810" s="12" t="s">
        <v>29</v>
      </c>
      <c r="P810" s="12" t="s">
        <v>2639</v>
      </c>
      <c r="Q810" s="27"/>
      <c r="R810" s="27"/>
      <c r="S810" s="27"/>
      <c r="T810" s="27"/>
      <c r="U810" s="27"/>
      <c r="V810" s="27"/>
      <c r="W810" s="27"/>
      <c r="X810" s="27"/>
      <c r="Y810" s="27"/>
      <c r="Z810" s="27"/>
      <c r="AA810" s="27"/>
      <c r="AB810" s="27"/>
      <c r="AC810" s="27"/>
      <c r="AD810" s="27"/>
      <c r="AE810" s="27"/>
    </row>
    <row r="811" spans="1:31" s="17" customFormat="1" ht="30" customHeight="1" x14ac:dyDescent="0.3">
      <c r="A811" s="12" t="s">
        <v>6309</v>
      </c>
      <c r="B811" s="12" t="s">
        <v>2187</v>
      </c>
      <c r="C811" s="12" t="s">
        <v>4665</v>
      </c>
      <c r="D811" s="12" t="s">
        <v>21</v>
      </c>
      <c r="E811" s="12">
        <v>10</v>
      </c>
      <c r="F811" s="12" t="s">
        <v>2188</v>
      </c>
      <c r="G811" s="12" t="s">
        <v>97</v>
      </c>
      <c r="H811" s="12" t="s">
        <v>24</v>
      </c>
      <c r="I811" s="12" t="s">
        <v>2189</v>
      </c>
      <c r="J811" s="12" t="s">
        <v>4268</v>
      </c>
      <c r="K811" s="12" t="s">
        <v>4019</v>
      </c>
      <c r="L811" s="12" t="s">
        <v>26</v>
      </c>
      <c r="M811" s="12" t="s">
        <v>2929</v>
      </c>
      <c r="N811" s="12" t="s">
        <v>165</v>
      </c>
      <c r="O811" s="12" t="s">
        <v>29</v>
      </c>
      <c r="P811" s="12" t="s">
        <v>2639</v>
      </c>
      <c r="Q811" s="27"/>
      <c r="R811" s="27"/>
      <c r="S811" s="27"/>
      <c r="T811" s="27"/>
      <c r="U811" s="27"/>
      <c r="V811" s="27"/>
      <c r="W811" s="27"/>
      <c r="X811" s="27"/>
      <c r="Y811" s="27"/>
      <c r="Z811" s="27"/>
      <c r="AA811" s="27"/>
      <c r="AB811" s="27"/>
      <c r="AC811" s="27"/>
      <c r="AD811" s="27"/>
      <c r="AE811" s="27"/>
    </row>
    <row r="812" spans="1:31" s="17" customFormat="1" ht="30" customHeight="1" x14ac:dyDescent="0.3">
      <c r="A812" s="12" t="s">
        <v>6310</v>
      </c>
      <c r="B812" s="12" t="s">
        <v>2190</v>
      </c>
      <c r="C812" s="12" t="s">
        <v>4665</v>
      </c>
      <c r="D812" s="12" t="s">
        <v>21</v>
      </c>
      <c r="E812" s="12">
        <v>10</v>
      </c>
      <c r="F812" s="12" t="s">
        <v>2191</v>
      </c>
      <c r="G812" s="12" t="s">
        <v>97</v>
      </c>
      <c r="H812" s="12" t="s">
        <v>24</v>
      </c>
      <c r="I812" s="12" t="s">
        <v>2192</v>
      </c>
      <c r="J812" s="12" t="s">
        <v>4269</v>
      </c>
      <c r="K812" s="12" t="s">
        <v>4019</v>
      </c>
      <c r="L812" s="12" t="s">
        <v>26</v>
      </c>
      <c r="M812" s="12" t="s">
        <v>2929</v>
      </c>
      <c r="N812" s="12" t="s">
        <v>165</v>
      </c>
      <c r="O812" s="12" t="s">
        <v>29</v>
      </c>
      <c r="P812" s="12" t="s">
        <v>2639</v>
      </c>
      <c r="Q812" s="27"/>
      <c r="R812" s="27"/>
      <c r="S812" s="27"/>
      <c r="T812" s="27"/>
      <c r="U812" s="27"/>
      <c r="V812" s="27"/>
      <c r="W812" s="27"/>
      <c r="X812" s="27"/>
      <c r="Y812" s="27"/>
      <c r="Z812" s="27"/>
      <c r="AA812" s="27"/>
      <c r="AB812" s="27"/>
      <c r="AC812" s="27"/>
      <c r="AD812" s="27"/>
      <c r="AE812" s="27"/>
    </row>
    <row r="813" spans="1:31" s="20" customFormat="1" ht="30" customHeight="1" x14ac:dyDescent="0.25">
      <c r="A813" s="12" t="s">
        <v>6311</v>
      </c>
      <c r="B813" s="12" t="s">
        <v>2193</v>
      </c>
      <c r="C813" s="12" t="s">
        <v>4665</v>
      </c>
      <c r="D813" s="12" t="s">
        <v>21</v>
      </c>
      <c r="E813" s="12">
        <v>10</v>
      </c>
      <c r="F813" s="12" t="s">
        <v>2194</v>
      </c>
      <c r="G813" s="12" t="s">
        <v>97</v>
      </c>
      <c r="H813" s="12" t="s">
        <v>24</v>
      </c>
      <c r="I813" s="12" t="s">
        <v>2195</v>
      </c>
      <c r="J813" s="12" t="s">
        <v>4270</v>
      </c>
      <c r="K813" s="12" t="s">
        <v>4019</v>
      </c>
      <c r="L813" s="12" t="s">
        <v>26</v>
      </c>
      <c r="M813" s="12" t="s">
        <v>2929</v>
      </c>
      <c r="N813" s="12" t="s">
        <v>165</v>
      </c>
      <c r="O813" s="12" t="s">
        <v>29</v>
      </c>
      <c r="P813" s="12" t="s">
        <v>2639</v>
      </c>
      <c r="Q813" s="46"/>
      <c r="R813" s="46"/>
      <c r="S813" s="46"/>
      <c r="T813" s="46"/>
      <c r="U813" s="46"/>
      <c r="V813" s="46"/>
      <c r="W813" s="46"/>
      <c r="X813" s="46"/>
      <c r="Y813" s="46"/>
      <c r="Z813" s="46"/>
      <c r="AA813" s="46"/>
      <c r="AB813" s="46"/>
      <c r="AC813" s="46"/>
      <c r="AD813" s="46"/>
      <c r="AE813" s="46"/>
    </row>
    <row r="814" spans="1:31" s="20" customFormat="1" ht="30" customHeight="1" x14ac:dyDescent="0.25">
      <c r="A814" s="12" t="s">
        <v>5045</v>
      </c>
      <c r="B814" s="12" t="s">
        <v>3879</v>
      </c>
      <c r="C814" s="12" t="s">
        <v>72</v>
      </c>
      <c r="D814" s="12" t="s">
        <v>21</v>
      </c>
      <c r="E814" s="12">
        <v>1</v>
      </c>
      <c r="F814" s="12" t="s">
        <v>2196</v>
      </c>
      <c r="G814" s="12" t="s">
        <v>23</v>
      </c>
      <c r="H814" s="12" t="s">
        <v>2197</v>
      </c>
      <c r="I814" s="12" t="s">
        <v>4277</v>
      </c>
      <c r="J814" s="12" t="s">
        <v>4278</v>
      </c>
      <c r="K814" s="81" t="s">
        <v>3880</v>
      </c>
      <c r="L814" s="12" t="s">
        <v>26</v>
      </c>
      <c r="M814" s="12" t="s">
        <v>2929</v>
      </c>
      <c r="N814" s="12" t="s">
        <v>165</v>
      </c>
      <c r="O814" s="12" t="s">
        <v>29</v>
      </c>
      <c r="P814" s="12"/>
      <c r="Q814" s="46"/>
      <c r="R814" s="46"/>
      <c r="S814" s="46"/>
      <c r="T814" s="46"/>
      <c r="U814" s="46"/>
      <c r="V814" s="46"/>
      <c r="W814" s="46"/>
      <c r="X814" s="46"/>
      <c r="Y814" s="46"/>
      <c r="Z814" s="46"/>
      <c r="AA814" s="46"/>
      <c r="AB814" s="46"/>
      <c r="AC814" s="46"/>
      <c r="AD814" s="46"/>
      <c r="AE814" s="46"/>
    </row>
    <row r="815" spans="1:31" s="20" customFormat="1" ht="30" customHeight="1" x14ac:dyDescent="0.25">
      <c r="A815" s="12" t="s">
        <v>6312</v>
      </c>
      <c r="B815" s="12" t="s">
        <v>2198</v>
      </c>
      <c r="C815" s="12" t="s">
        <v>4672</v>
      </c>
      <c r="D815" s="12" t="s">
        <v>21</v>
      </c>
      <c r="E815" s="12">
        <v>6</v>
      </c>
      <c r="F815" s="12" t="s">
        <v>2199</v>
      </c>
      <c r="G815" s="12" t="s">
        <v>97</v>
      </c>
      <c r="H815" s="12" t="s">
        <v>24</v>
      </c>
      <c r="I815" s="12" t="s">
        <v>2200</v>
      </c>
      <c r="J815" s="12" t="s">
        <v>4285</v>
      </c>
      <c r="K815" s="12" t="s">
        <v>4019</v>
      </c>
      <c r="L815" s="12" t="s">
        <v>26</v>
      </c>
      <c r="M815" s="12" t="s">
        <v>2929</v>
      </c>
      <c r="N815" s="12" t="s">
        <v>165</v>
      </c>
      <c r="O815" s="12" t="s">
        <v>29</v>
      </c>
      <c r="P815" s="12" t="s">
        <v>2639</v>
      </c>
      <c r="Q815" s="46"/>
      <c r="R815" s="46"/>
      <c r="S815" s="46"/>
      <c r="T815" s="46"/>
      <c r="U815" s="46"/>
      <c r="V815" s="46"/>
      <c r="W815" s="46"/>
      <c r="X815" s="46"/>
      <c r="Y815" s="46"/>
      <c r="Z815" s="46"/>
      <c r="AA815" s="46"/>
      <c r="AB815" s="46"/>
      <c r="AC815" s="46"/>
      <c r="AD815" s="46"/>
      <c r="AE815" s="46"/>
    </row>
    <row r="816" spans="1:31" s="20" customFormat="1" ht="30" customHeight="1" x14ac:dyDescent="0.25">
      <c r="A816" s="12" t="s">
        <v>6313</v>
      </c>
      <c r="B816" s="12" t="s">
        <v>2201</v>
      </c>
      <c r="C816" s="12" t="s">
        <v>4672</v>
      </c>
      <c r="D816" s="12" t="s">
        <v>21</v>
      </c>
      <c r="E816" s="12">
        <v>6</v>
      </c>
      <c r="F816" s="12" t="s">
        <v>2202</v>
      </c>
      <c r="G816" s="12" t="s">
        <v>97</v>
      </c>
      <c r="H816" s="12" t="s">
        <v>24</v>
      </c>
      <c r="I816" s="12" t="s">
        <v>2203</v>
      </c>
      <c r="J816" s="12" t="s">
        <v>4286</v>
      </c>
      <c r="K816" s="12" t="s">
        <v>4019</v>
      </c>
      <c r="L816" s="12" t="s">
        <v>26</v>
      </c>
      <c r="M816" s="12" t="s">
        <v>2929</v>
      </c>
      <c r="N816" s="12" t="s">
        <v>165</v>
      </c>
      <c r="O816" s="12" t="s">
        <v>29</v>
      </c>
      <c r="P816" s="12" t="s">
        <v>2639</v>
      </c>
      <c r="Q816" s="46"/>
      <c r="R816" s="46"/>
      <c r="S816" s="46"/>
      <c r="T816" s="46"/>
      <c r="U816" s="46"/>
      <c r="V816" s="46"/>
      <c r="W816" s="46"/>
      <c r="X816" s="46"/>
      <c r="Y816" s="46"/>
      <c r="Z816" s="46"/>
      <c r="AA816" s="46"/>
      <c r="AB816" s="46"/>
      <c r="AC816" s="46"/>
      <c r="AD816" s="46"/>
      <c r="AE816" s="46"/>
    </row>
    <row r="817" spans="1:31" s="20" customFormat="1" ht="30" customHeight="1" x14ac:dyDescent="0.25">
      <c r="A817" s="12" t="s">
        <v>6314</v>
      </c>
      <c r="B817" s="12" t="s">
        <v>2204</v>
      </c>
      <c r="C817" s="12" t="s">
        <v>4672</v>
      </c>
      <c r="D817" s="12" t="s">
        <v>21</v>
      </c>
      <c r="E817" s="12">
        <v>6</v>
      </c>
      <c r="F817" s="12" t="s">
        <v>2205</v>
      </c>
      <c r="G817" s="12" t="s">
        <v>97</v>
      </c>
      <c r="H817" s="12" t="s">
        <v>24</v>
      </c>
      <c r="I817" s="12" t="s">
        <v>2206</v>
      </c>
      <c r="J817" s="12" t="s">
        <v>4287</v>
      </c>
      <c r="K817" s="12" t="s">
        <v>4019</v>
      </c>
      <c r="L817" s="12" t="s">
        <v>26</v>
      </c>
      <c r="M817" s="12" t="s">
        <v>2929</v>
      </c>
      <c r="N817" s="12" t="s">
        <v>165</v>
      </c>
      <c r="O817" s="12" t="s">
        <v>29</v>
      </c>
      <c r="P817" s="12" t="s">
        <v>2639</v>
      </c>
      <c r="Q817" s="46"/>
      <c r="R817" s="46"/>
      <c r="S817" s="46"/>
      <c r="T817" s="46"/>
      <c r="U817" s="46"/>
      <c r="V817" s="46"/>
      <c r="W817" s="46"/>
      <c r="X817" s="46"/>
      <c r="Y817" s="46"/>
      <c r="Z817" s="46"/>
      <c r="AA817" s="46"/>
      <c r="AB817" s="46"/>
      <c r="AC817" s="46"/>
      <c r="AD817" s="46"/>
      <c r="AE817" s="46"/>
    </row>
    <row r="818" spans="1:31" s="20" customFormat="1" ht="30" customHeight="1" x14ac:dyDescent="0.25">
      <c r="A818" s="12" t="s">
        <v>6315</v>
      </c>
      <c r="B818" s="12" t="s">
        <v>2207</v>
      </c>
      <c r="C818" s="12" t="s">
        <v>4667</v>
      </c>
      <c r="D818" s="12" t="s">
        <v>21</v>
      </c>
      <c r="E818" s="12">
        <v>6</v>
      </c>
      <c r="F818" s="12" t="s">
        <v>2208</v>
      </c>
      <c r="G818" s="12" t="s">
        <v>97</v>
      </c>
      <c r="H818" s="12" t="s">
        <v>24</v>
      </c>
      <c r="I818" s="12" t="s">
        <v>2209</v>
      </c>
      <c r="J818" s="12" t="s">
        <v>4288</v>
      </c>
      <c r="K818" s="12" t="s">
        <v>4019</v>
      </c>
      <c r="L818" s="12" t="s">
        <v>26</v>
      </c>
      <c r="M818" s="12" t="s">
        <v>2929</v>
      </c>
      <c r="N818" s="12" t="s">
        <v>165</v>
      </c>
      <c r="O818" s="12" t="s">
        <v>29</v>
      </c>
      <c r="P818" s="12" t="s">
        <v>2639</v>
      </c>
      <c r="Q818" s="46"/>
      <c r="R818" s="46"/>
      <c r="S818" s="46"/>
      <c r="T818" s="46"/>
      <c r="U818" s="46"/>
      <c r="V818" s="46"/>
      <c r="W818" s="46"/>
      <c r="X818" s="46"/>
      <c r="Y818" s="46"/>
      <c r="Z818" s="46"/>
      <c r="AA818" s="46"/>
      <c r="AB818" s="46"/>
      <c r="AC818" s="46"/>
      <c r="AD818" s="46"/>
      <c r="AE818" s="46"/>
    </row>
    <row r="819" spans="1:31" s="20" customFormat="1" ht="30" customHeight="1" x14ac:dyDescent="0.25">
      <c r="A819" s="12" t="s">
        <v>6316</v>
      </c>
      <c r="B819" s="12" t="s">
        <v>2210</v>
      </c>
      <c r="C819" s="12" t="s">
        <v>4667</v>
      </c>
      <c r="D819" s="12" t="s">
        <v>21</v>
      </c>
      <c r="E819" s="12">
        <v>6</v>
      </c>
      <c r="F819" s="12" t="s">
        <v>2211</v>
      </c>
      <c r="G819" s="12" t="s">
        <v>97</v>
      </c>
      <c r="H819" s="12" t="s">
        <v>24</v>
      </c>
      <c r="I819" s="12" t="s">
        <v>2212</v>
      </c>
      <c r="J819" s="12" t="s">
        <v>4289</v>
      </c>
      <c r="K819" s="12" t="s">
        <v>4019</v>
      </c>
      <c r="L819" s="12" t="s">
        <v>26</v>
      </c>
      <c r="M819" s="12" t="s">
        <v>2929</v>
      </c>
      <c r="N819" s="12" t="s">
        <v>165</v>
      </c>
      <c r="O819" s="12" t="s">
        <v>29</v>
      </c>
      <c r="P819" s="12" t="s">
        <v>2639</v>
      </c>
      <c r="Q819" s="46"/>
      <c r="R819" s="46"/>
      <c r="S819" s="46"/>
      <c r="T819" s="46"/>
      <c r="U819" s="46"/>
      <c r="V819" s="46"/>
      <c r="W819" s="46"/>
      <c r="X819" s="46"/>
      <c r="Y819" s="46"/>
      <c r="Z819" s="46"/>
      <c r="AA819" s="46"/>
      <c r="AB819" s="46"/>
      <c r="AC819" s="46"/>
      <c r="AD819" s="46"/>
      <c r="AE819" s="46"/>
    </row>
    <row r="820" spans="1:31" s="20" customFormat="1" ht="30" customHeight="1" x14ac:dyDescent="0.25">
      <c r="A820" s="12" t="s">
        <v>6317</v>
      </c>
      <c r="B820" s="12" t="s">
        <v>2213</v>
      </c>
      <c r="C820" s="12" t="s">
        <v>4667</v>
      </c>
      <c r="D820" s="12" t="s">
        <v>21</v>
      </c>
      <c r="E820" s="12">
        <v>6</v>
      </c>
      <c r="F820" s="12" t="s">
        <v>2214</v>
      </c>
      <c r="G820" s="12" t="s">
        <v>97</v>
      </c>
      <c r="H820" s="12" t="s">
        <v>24</v>
      </c>
      <c r="I820" s="12" t="s">
        <v>2215</v>
      </c>
      <c r="J820" s="12" t="s">
        <v>4290</v>
      </c>
      <c r="K820" s="12" t="s">
        <v>4019</v>
      </c>
      <c r="L820" s="12" t="s">
        <v>26</v>
      </c>
      <c r="M820" s="12" t="s">
        <v>2929</v>
      </c>
      <c r="N820" s="12" t="s">
        <v>165</v>
      </c>
      <c r="O820" s="12" t="s">
        <v>29</v>
      </c>
      <c r="P820" s="12" t="s">
        <v>2639</v>
      </c>
      <c r="Q820" s="46"/>
      <c r="R820" s="46"/>
      <c r="S820" s="46"/>
      <c r="T820" s="46"/>
      <c r="U820" s="46"/>
      <c r="V820" s="46"/>
      <c r="W820" s="46"/>
      <c r="X820" s="46"/>
      <c r="Y820" s="46"/>
      <c r="Z820" s="46"/>
      <c r="AA820" s="46"/>
      <c r="AB820" s="46"/>
      <c r="AC820" s="46"/>
      <c r="AD820" s="46"/>
      <c r="AE820" s="46"/>
    </row>
    <row r="821" spans="1:31" s="20" customFormat="1" ht="30" customHeight="1" x14ac:dyDescent="0.25">
      <c r="A821" s="12" t="s">
        <v>6318</v>
      </c>
      <c r="B821" s="12" t="s">
        <v>2216</v>
      </c>
      <c r="C821" s="12" t="s">
        <v>4673</v>
      </c>
      <c r="D821" s="12" t="s">
        <v>21</v>
      </c>
      <c r="E821" s="12">
        <v>10</v>
      </c>
      <c r="F821" s="12" t="s">
        <v>2217</v>
      </c>
      <c r="G821" s="12" t="s">
        <v>97</v>
      </c>
      <c r="H821" s="12" t="s">
        <v>24</v>
      </c>
      <c r="I821" s="12" t="s">
        <v>2218</v>
      </c>
      <c r="J821" s="12" t="s">
        <v>4291</v>
      </c>
      <c r="K821" s="12" t="s">
        <v>4019</v>
      </c>
      <c r="L821" s="12" t="s">
        <v>26</v>
      </c>
      <c r="M821" s="12" t="s">
        <v>2929</v>
      </c>
      <c r="N821" s="12" t="s">
        <v>165</v>
      </c>
      <c r="O821" s="12" t="s">
        <v>29</v>
      </c>
      <c r="P821" s="12" t="s">
        <v>2639</v>
      </c>
      <c r="Q821" s="46"/>
      <c r="R821" s="46"/>
      <c r="S821" s="46"/>
      <c r="T821" s="46"/>
      <c r="U821" s="46"/>
      <c r="V821" s="46"/>
      <c r="W821" s="46"/>
      <c r="X821" s="46"/>
      <c r="Y821" s="46"/>
      <c r="Z821" s="46"/>
      <c r="AA821" s="46"/>
      <c r="AB821" s="46"/>
      <c r="AC821" s="46"/>
      <c r="AD821" s="46"/>
      <c r="AE821" s="46"/>
    </row>
    <row r="822" spans="1:31" s="20" customFormat="1" ht="30" customHeight="1" x14ac:dyDescent="0.25">
      <c r="A822" s="12" t="s">
        <v>6319</v>
      </c>
      <c r="B822" s="12" t="s">
        <v>2219</v>
      </c>
      <c r="C822" s="12" t="s">
        <v>4673</v>
      </c>
      <c r="D822" s="12" t="s">
        <v>21</v>
      </c>
      <c r="E822" s="12">
        <v>10</v>
      </c>
      <c r="F822" s="12" t="s">
        <v>2220</v>
      </c>
      <c r="G822" s="12" t="s">
        <v>97</v>
      </c>
      <c r="H822" s="12" t="s">
        <v>24</v>
      </c>
      <c r="I822" s="12" t="s">
        <v>2221</v>
      </c>
      <c r="J822" s="12" t="s">
        <v>4292</v>
      </c>
      <c r="K822" s="12" t="s">
        <v>4019</v>
      </c>
      <c r="L822" s="12" t="s">
        <v>26</v>
      </c>
      <c r="M822" s="12" t="s">
        <v>2929</v>
      </c>
      <c r="N822" s="12" t="s">
        <v>165</v>
      </c>
      <c r="O822" s="12" t="s">
        <v>29</v>
      </c>
      <c r="P822" s="12" t="s">
        <v>2639</v>
      </c>
      <c r="Q822" s="46"/>
      <c r="R822" s="46"/>
      <c r="S822" s="46"/>
      <c r="T822" s="46"/>
      <c r="U822" s="46"/>
      <c r="V822" s="46"/>
      <c r="W822" s="46"/>
      <c r="X822" s="46"/>
      <c r="Y822" s="46"/>
      <c r="Z822" s="46"/>
      <c r="AA822" s="46"/>
      <c r="AB822" s="46"/>
      <c r="AC822" s="46"/>
      <c r="AD822" s="46"/>
      <c r="AE822" s="46"/>
    </row>
    <row r="823" spans="1:31" s="20" customFormat="1" ht="30" customHeight="1" x14ac:dyDescent="0.25">
      <c r="A823" s="12" t="s">
        <v>6320</v>
      </c>
      <c r="B823" s="12" t="s">
        <v>2222</v>
      </c>
      <c r="C823" s="12" t="s">
        <v>4673</v>
      </c>
      <c r="D823" s="12" t="s">
        <v>21</v>
      </c>
      <c r="E823" s="12">
        <v>10</v>
      </c>
      <c r="F823" s="12" t="s">
        <v>2223</v>
      </c>
      <c r="G823" s="12" t="s">
        <v>97</v>
      </c>
      <c r="H823" s="12" t="s">
        <v>24</v>
      </c>
      <c r="I823" s="12" t="s">
        <v>2224</v>
      </c>
      <c r="J823" s="12" t="s">
        <v>4293</v>
      </c>
      <c r="K823" s="12" t="s">
        <v>4019</v>
      </c>
      <c r="L823" s="12" t="s">
        <v>26</v>
      </c>
      <c r="M823" s="12" t="s">
        <v>2929</v>
      </c>
      <c r="N823" s="12" t="s">
        <v>165</v>
      </c>
      <c r="O823" s="12" t="s">
        <v>29</v>
      </c>
      <c r="P823" s="12" t="s">
        <v>2639</v>
      </c>
      <c r="Q823" s="46"/>
      <c r="R823" s="46"/>
      <c r="S823" s="46"/>
      <c r="T823" s="46"/>
      <c r="U823" s="46"/>
      <c r="V823" s="46"/>
      <c r="W823" s="46"/>
      <c r="X823" s="46"/>
      <c r="Y823" s="46"/>
      <c r="Z823" s="46"/>
      <c r="AA823" s="46"/>
      <c r="AB823" s="46"/>
      <c r="AC823" s="46"/>
      <c r="AD823" s="46"/>
      <c r="AE823" s="46"/>
    </row>
    <row r="824" spans="1:31" s="20" customFormat="1" ht="30" customHeight="1" x14ac:dyDescent="0.25">
      <c r="A824" s="12" t="s">
        <v>6321</v>
      </c>
      <c r="B824" s="12" t="s">
        <v>2225</v>
      </c>
      <c r="C824" s="12" t="s">
        <v>4674</v>
      </c>
      <c r="D824" s="12" t="s">
        <v>21</v>
      </c>
      <c r="E824" s="12">
        <v>7</v>
      </c>
      <c r="F824" s="12" t="s">
        <v>2226</v>
      </c>
      <c r="G824" s="12" t="s">
        <v>97</v>
      </c>
      <c r="H824" s="12" t="s">
        <v>24</v>
      </c>
      <c r="I824" s="12" t="s">
        <v>2227</v>
      </c>
      <c r="J824" s="12" t="s">
        <v>4294</v>
      </c>
      <c r="K824" s="12" t="s">
        <v>4019</v>
      </c>
      <c r="L824" s="12" t="s">
        <v>26</v>
      </c>
      <c r="M824" s="12" t="s">
        <v>2929</v>
      </c>
      <c r="N824" s="12" t="s">
        <v>165</v>
      </c>
      <c r="O824" s="12" t="s">
        <v>29</v>
      </c>
      <c r="P824" s="12" t="s">
        <v>2639</v>
      </c>
      <c r="Q824" s="46"/>
      <c r="R824" s="46"/>
      <c r="S824" s="46"/>
      <c r="T824" s="46"/>
      <c r="U824" s="46"/>
      <c r="V824" s="46"/>
      <c r="W824" s="46"/>
      <c r="X824" s="46"/>
      <c r="Y824" s="46"/>
      <c r="Z824" s="46"/>
      <c r="AA824" s="46"/>
      <c r="AB824" s="46"/>
      <c r="AC824" s="46"/>
      <c r="AD824" s="46"/>
      <c r="AE824" s="46"/>
    </row>
    <row r="825" spans="1:31" s="20" customFormat="1" ht="30" customHeight="1" x14ac:dyDescent="0.25">
      <c r="A825" s="12" t="s">
        <v>6322</v>
      </c>
      <c r="B825" s="12" t="s">
        <v>2228</v>
      </c>
      <c r="C825" s="12" t="s">
        <v>4674</v>
      </c>
      <c r="D825" s="12" t="s">
        <v>21</v>
      </c>
      <c r="E825" s="12">
        <v>7</v>
      </c>
      <c r="F825" s="12" t="s">
        <v>2229</v>
      </c>
      <c r="G825" s="12" t="s">
        <v>97</v>
      </c>
      <c r="H825" s="12" t="s">
        <v>24</v>
      </c>
      <c r="I825" s="12" t="s">
        <v>2230</v>
      </c>
      <c r="J825" s="12" t="s">
        <v>4295</v>
      </c>
      <c r="K825" s="12" t="s">
        <v>4019</v>
      </c>
      <c r="L825" s="12" t="s">
        <v>26</v>
      </c>
      <c r="M825" s="12" t="s">
        <v>2929</v>
      </c>
      <c r="N825" s="12" t="s">
        <v>165</v>
      </c>
      <c r="O825" s="12" t="s">
        <v>29</v>
      </c>
      <c r="P825" s="12" t="s">
        <v>2639</v>
      </c>
      <c r="Q825" s="46"/>
      <c r="R825" s="46"/>
      <c r="S825" s="46"/>
      <c r="T825" s="46"/>
      <c r="U825" s="46"/>
      <c r="V825" s="46"/>
      <c r="W825" s="46"/>
      <c r="X825" s="46"/>
      <c r="Y825" s="46"/>
      <c r="Z825" s="46"/>
      <c r="AA825" s="46"/>
      <c r="AB825" s="46"/>
      <c r="AC825" s="46"/>
      <c r="AD825" s="46"/>
      <c r="AE825" s="46"/>
    </row>
    <row r="826" spans="1:31" s="20" customFormat="1" ht="30" customHeight="1" x14ac:dyDescent="0.25">
      <c r="A826" s="12" t="s">
        <v>6323</v>
      </c>
      <c r="B826" s="12" t="s">
        <v>2231</v>
      </c>
      <c r="C826" s="12" t="s">
        <v>4674</v>
      </c>
      <c r="D826" s="12" t="s">
        <v>21</v>
      </c>
      <c r="E826" s="12">
        <v>7</v>
      </c>
      <c r="F826" s="12" t="s">
        <v>2232</v>
      </c>
      <c r="G826" s="12" t="s">
        <v>97</v>
      </c>
      <c r="H826" s="12" t="s">
        <v>24</v>
      </c>
      <c r="I826" s="12" t="s">
        <v>2233</v>
      </c>
      <c r="J826" s="12" t="s">
        <v>4296</v>
      </c>
      <c r="K826" s="12" t="s">
        <v>4019</v>
      </c>
      <c r="L826" s="12" t="s">
        <v>26</v>
      </c>
      <c r="M826" s="12" t="s">
        <v>2929</v>
      </c>
      <c r="N826" s="12" t="s">
        <v>165</v>
      </c>
      <c r="O826" s="12" t="s">
        <v>29</v>
      </c>
      <c r="P826" s="12" t="s">
        <v>2639</v>
      </c>
      <c r="Q826" s="46"/>
      <c r="R826" s="46"/>
      <c r="S826" s="46"/>
      <c r="T826" s="46"/>
      <c r="U826" s="46"/>
      <c r="V826" s="46"/>
      <c r="W826" s="46"/>
      <c r="X826" s="46"/>
      <c r="Y826" s="46"/>
      <c r="Z826" s="46"/>
      <c r="AA826" s="46"/>
      <c r="AB826" s="46"/>
      <c r="AC826" s="46"/>
      <c r="AD826" s="46"/>
      <c r="AE826" s="46"/>
    </row>
    <row r="827" spans="1:31" s="20" customFormat="1" ht="30" customHeight="1" x14ac:dyDescent="0.25">
      <c r="A827" s="12" t="s">
        <v>6324</v>
      </c>
      <c r="B827" s="12" t="s">
        <v>2234</v>
      </c>
      <c r="C827" s="12" t="s">
        <v>4673</v>
      </c>
      <c r="D827" s="12" t="s">
        <v>21</v>
      </c>
      <c r="E827" s="12">
        <v>10</v>
      </c>
      <c r="F827" s="12" t="s">
        <v>2235</v>
      </c>
      <c r="G827" s="12" t="s">
        <v>97</v>
      </c>
      <c r="H827" s="12" t="s">
        <v>24</v>
      </c>
      <c r="I827" s="12" t="s">
        <v>2236</v>
      </c>
      <c r="J827" s="12" t="s">
        <v>4297</v>
      </c>
      <c r="K827" s="12" t="s">
        <v>4019</v>
      </c>
      <c r="L827" s="12" t="s">
        <v>26</v>
      </c>
      <c r="M827" s="12" t="s">
        <v>2929</v>
      </c>
      <c r="N827" s="12" t="s">
        <v>165</v>
      </c>
      <c r="O827" s="12" t="s">
        <v>29</v>
      </c>
      <c r="P827" s="12" t="s">
        <v>2639</v>
      </c>
      <c r="Q827" s="46"/>
      <c r="R827" s="46"/>
      <c r="S827" s="46"/>
      <c r="T827" s="46"/>
      <c r="U827" s="46"/>
      <c r="V827" s="46"/>
      <c r="W827" s="46"/>
      <c r="X827" s="46"/>
      <c r="Y827" s="46"/>
      <c r="Z827" s="46"/>
      <c r="AA827" s="46"/>
      <c r="AB827" s="46"/>
      <c r="AC827" s="46"/>
      <c r="AD827" s="46"/>
      <c r="AE827" s="46"/>
    </row>
    <row r="828" spans="1:31" s="20" customFormat="1" ht="30" customHeight="1" x14ac:dyDescent="0.25">
      <c r="A828" s="12" t="s">
        <v>6325</v>
      </c>
      <c r="B828" s="12" t="s">
        <v>2237</v>
      </c>
      <c r="C828" s="12" t="s">
        <v>4673</v>
      </c>
      <c r="D828" s="12" t="s">
        <v>21</v>
      </c>
      <c r="E828" s="12">
        <v>10</v>
      </c>
      <c r="F828" s="12" t="s">
        <v>2238</v>
      </c>
      <c r="G828" s="12" t="s">
        <v>97</v>
      </c>
      <c r="H828" s="12" t="s">
        <v>24</v>
      </c>
      <c r="I828" s="12" t="s">
        <v>2239</v>
      </c>
      <c r="J828" s="12" t="s">
        <v>4298</v>
      </c>
      <c r="K828" s="12" t="s">
        <v>4019</v>
      </c>
      <c r="L828" s="12" t="s">
        <v>26</v>
      </c>
      <c r="M828" s="12" t="s">
        <v>2929</v>
      </c>
      <c r="N828" s="12" t="s">
        <v>165</v>
      </c>
      <c r="O828" s="12" t="s">
        <v>29</v>
      </c>
      <c r="P828" s="12" t="s">
        <v>2639</v>
      </c>
      <c r="Q828" s="46"/>
      <c r="R828" s="46"/>
      <c r="S828" s="46"/>
      <c r="T828" s="46"/>
      <c r="U828" s="46"/>
      <c r="V828" s="46"/>
      <c r="W828" s="46"/>
      <c r="X828" s="46"/>
      <c r="Y828" s="46"/>
      <c r="Z828" s="46"/>
      <c r="AA828" s="46"/>
      <c r="AB828" s="46"/>
      <c r="AC828" s="46"/>
      <c r="AD828" s="46"/>
      <c r="AE828" s="46"/>
    </row>
    <row r="829" spans="1:31" s="20" customFormat="1" ht="30" customHeight="1" x14ac:dyDescent="0.25">
      <c r="A829" s="12" t="s">
        <v>6326</v>
      </c>
      <c r="B829" s="12" t="s">
        <v>2240</v>
      </c>
      <c r="C829" s="12" t="s">
        <v>4673</v>
      </c>
      <c r="D829" s="12" t="s">
        <v>21</v>
      </c>
      <c r="E829" s="12">
        <v>10</v>
      </c>
      <c r="F829" s="12" t="s">
        <v>2241</v>
      </c>
      <c r="G829" s="12" t="s">
        <v>97</v>
      </c>
      <c r="H829" s="12" t="s">
        <v>24</v>
      </c>
      <c r="I829" s="12" t="s">
        <v>2242</v>
      </c>
      <c r="J829" s="12" t="s">
        <v>4299</v>
      </c>
      <c r="K829" s="12" t="s">
        <v>4019</v>
      </c>
      <c r="L829" s="12" t="s">
        <v>26</v>
      </c>
      <c r="M829" s="12" t="s">
        <v>2929</v>
      </c>
      <c r="N829" s="12" t="s">
        <v>165</v>
      </c>
      <c r="O829" s="12" t="s">
        <v>29</v>
      </c>
      <c r="P829" s="12" t="s">
        <v>2639</v>
      </c>
      <c r="Q829" s="46"/>
      <c r="R829" s="46"/>
      <c r="S829" s="46"/>
      <c r="T829" s="46"/>
      <c r="U829" s="46"/>
      <c r="V829" s="46"/>
      <c r="W829" s="46"/>
      <c r="X829" s="46"/>
      <c r="Y829" s="46"/>
      <c r="Z829" s="46"/>
      <c r="AA829" s="46"/>
      <c r="AB829" s="46"/>
      <c r="AC829" s="46"/>
      <c r="AD829" s="46"/>
      <c r="AE829" s="46"/>
    </row>
    <row r="830" spans="1:31" s="20" customFormat="1" ht="30" customHeight="1" x14ac:dyDescent="0.25">
      <c r="A830" s="12" t="s">
        <v>6327</v>
      </c>
      <c r="B830" s="12" t="s">
        <v>2243</v>
      </c>
      <c r="C830" s="12" t="s">
        <v>4674</v>
      </c>
      <c r="D830" s="12" t="s">
        <v>21</v>
      </c>
      <c r="E830" s="12">
        <v>7</v>
      </c>
      <c r="F830" s="12" t="s">
        <v>2244</v>
      </c>
      <c r="G830" s="12" t="s">
        <v>97</v>
      </c>
      <c r="H830" s="12" t="s">
        <v>24</v>
      </c>
      <c r="I830" s="12" t="s">
        <v>2245</v>
      </c>
      <c r="J830" s="12" t="s">
        <v>4300</v>
      </c>
      <c r="K830" s="12" t="s">
        <v>4019</v>
      </c>
      <c r="L830" s="12" t="s">
        <v>26</v>
      </c>
      <c r="M830" s="12" t="s">
        <v>2929</v>
      </c>
      <c r="N830" s="12" t="s">
        <v>165</v>
      </c>
      <c r="O830" s="12" t="s">
        <v>29</v>
      </c>
      <c r="P830" s="12" t="s">
        <v>2639</v>
      </c>
      <c r="Q830" s="46"/>
      <c r="R830" s="46"/>
      <c r="S830" s="46"/>
      <c r="T830" s="46"/>
      <c r="U830" s="46"/>
      <c r="V830" s="46"/>
      <c r="W830" s="46"/>
      <c r="X830" s="46"/>
      <c r="Y830" s="46"/>
      <c r="Z830" s="46"/>
      <c r="AA830" s="46"/>
      <c r="AB830" s="46"/>
      <c r="AC830" s="46"/>
      <c r="AD830" s="46"/>
      <c r="AE830" s="46"/>
    </row>
    <row r="831" spans="1:31" s="20" customFormat="1" ht="30" customHeight="1" x14ac:dyDescent="0.25">
      <c r="A831" s="12" t="s">
        <v>6328</v>
      </c>
      <c r="B831" s="12" t="s">
        <v>2246</v>
      </c>
      <c r="C831" s="12" t="s">
        <v>4674</v>
      </c>
      <c r="D831" s="12" t="s">
        <v>21</v>
      </c>
      <c r="E831" s="12">
        <v>7</v>
      </c>
      <c r="F831" s="12" t="s">
        <v>2247</v>
      </c>
      <c r="G831" s="12" t="s">
        <v>97</v>
      </c>
      <c r="H831" s="12" t="s">
        <v>24</v>
      </c>
      <c r="I831" s="12" t="s">
        <v>2248</v>
      </c>
      <c r="J831" s="12" t="s">
        <v>4301</v>
      </c>
      <c r="K831" s="12" t="s">
        <v>4019</v>
      </c>
      <c r="L831" s="12" t="s">
        <v>26</v>
      </c>
      <c r="M831" s="12" t="s">
        <v>2929</v>
      </c>
      <c r="N831" s="12" t="s">
        <v>165</v>
      </c>
      <c r="O831" s="12" t="s">
        <v>29</v>
      </c>
      <c r="P831" s="12" t="s">
        <v>2639</v>
      </c>
      <c r="Q831" s="46"/>
      <c r="R831" s="46"/>
      <c r="S831" s="46"/>
      <c r="T831" s="46"/>
      <c r="U831" s="46"/>
      <c r="V831" s="46"/>
      <c r="W831" s="46"/>
      <c r="X831" s="46"/>
      <c r="Y831" s="46"/>
      <c r="Z831" s="46"/>
      <c r="AA831" s="46"/>
      <c r="AB831" s="46"/>
      <c r="AC831" s="46"/>
      <c r="AD831" s="46"/>
      <c r="AE831" s="46"/>
    </row>
    <row r="832" spans="1:31" s="20" customFormat="1" ht="30" customHeight="1" x14ac:dyDescent="0.25">
      <c r="A832" s="12" t="s">
        <v>6329</v>
      </c>
      <c r="B832" s="12" t="s">
        <v>2249</v>
      </c>
      <c r="C832" s="12" t="s">
        <v>4674</v>
      </c>
      <c r="D832" s="12" t="s">
        <v>21</v>
      </c>
      <c r="E832" s="12">
        <v>7</v>
      </c>
      <c r="F832" s="12" t="s">
        <v>2250</v>
      </c>
      <c r="G832" s="12" t="s">
        <v>97</v>
      </c>
      <c r="H832" s="12" t="s">
        <v>24</v>
      </c>
      <c r="I832" s="12" t="s">
        <v>2251</v>
      </c>
      <c r="J832" s="12" t="s">
        <v>4302</v>
      </c>
      <c r="K832" s="12" t="s">
        <v>4019</v>
      </c>
      <c r="L832" s="12" t="s">
        <v>26</v>
      </c>
      <c r="M832" s="12" t="s">
        <v>2929</v>
      </c>
      <c r="N832" s="12" t="s">
        <v>165</v>
      </c>
      <c r="O832" s="12" t="s">
        <v>29</v>
      </c>
      <c r="P832" s="12" t="s">
        <v>2639</v>
      </c>
      <c r="Q832" s="46"/>
      <c r="R832" s="46"/>
      <c r="S832" s="46"/>
      <c r="T832" s="46"/>
      <c r="U832" s="46"/>
      <c r="V832" s="46"/>
      <c r="W832" s="46"/>
      <c r="X832" s="46"/>
      <c r="Y832" s="46"/>
      <c r="Z832" s="46"/>
      <c r="AA832" s="46"/>
      <c r="AB832" s="46"/>
      <c r="AC832" s="46"/>
      <c r="AD832" s="46"/>
      <c r="AE832" s="46"/>
    </row>
    <row r="833" spans="1:31" s="20" customFormat="1" ht="30" customHeight="1" x14ac:dyDescent="0.25">
      <c r="A833" s="12" t="s">
        <v>6330</v>
      </c>
      <c r="B833" s="12" t="s">
        <v>3881</v>
      </c>
      <c r="C833" s="12" t="s">
        <v>2133</v>
      </c>
      <c r="D833" s="12" t="s">
        <v>173</v>
      </c>
      <c r="E833" s="12">
        <v>6</v>
      </c>
      <c r="F833" s="12" t="s">
        <v>2252</v>
      </c>
      <c r="G833" s="12" t="s">
        <v>97</v>
      </c>
      <c r="H833" s="12" t="s">
        <v>24</v>
      </c>
      <c r="I833" s="12" t="s">
        <v>2253</v>
      </c>
      <c r="J833" s="12" t="s">
        <v>4309</v>
      </c>
      <c r="K833" s="12" t="s">
        <v>4303</v>
      </c>
      <c r="L833" s="12" t="s">
        <v>26</v>
      </c>
      <c r="M833" s="12" t="s">
        <v>2929</v>
      </c>
      <c r="N833" s="12" t="s">
        <v>165</v>
      </c>
      <c r="O833" s="12" t="s">
        <v>29</v>
      </c>
      <c r="P833" s="12" t="s">
        <v>2639</v>
      </c>
      <c r="Q833" s="46"/>
      <c r="R833" s="46"/>
      <c r="S833" s="46"/>
      <c r="T833" s="46"/>
      <c r="U833" s="46"/>
      <c r="V833" s="46"/>
      <c r="W833" s="46"/>
      <c r="X833" s="46"/>
      <c r="Y833" s="46"/>
      <c r="Z833" s="46"/>
      <c r="AA833" s="46"/>
      <c r="AB833" s="46"/>
      <c r="AC833" s="46"/>
      <c r="AD833" s="46"/>
      <c r="AE833" s="46"/>
    </row>
    <row r="834" spans="1:31" s="20" customFormat="1" ht="30" customHeight="1" x14ac:dyDescent="0.25">
      <c r="A834" s="12" t="s">
        <v>6331</v>
      </c>
      <c r="B834" s="12" t="s">
        <v>3882</v>
      </c>
      <c r="C834" s="12" t="s">
        <v>2133</v>
      </c>
      <c r="D834" s="12" t="s">
        <v>173</v>
      </c>
      <c r="E834" s="12">
        <v>6</v>
      </c>
      <c r="F834" s="12" t="s">
        <v>2254</v>
      </c>
      <c r="G834" s="12" t="s">
        <v>97</v>
      </c>
      <c r="H834" s="12" t="s">
        <v>24</v>
      </c>
      <c r="I834" s="12" t="s">
        <v>2255</v>
      </c>
      <c r="J834" s="12" t="s">
        <v>4310</v>
      </c>
      <c r="K834" s="12" t="s">
        <v>4304</v>
      </c>
      <c r="L834" s="12" t="s">
        <v>26</v>
      </c>
      <c r="M834" s="12" t="s">
        <v>2929</v>
      </c>
      <c r="N834" s="12" t="s">
        <v>165</v>
      </c>
      <c r="O834" s="12" t="s">
        <v>29</v>
      </c>
      <c r="P834" s="12" t="s">
        <v>2639</v>
      </c>
      <c r="Q834" s="46"/>
      <c r="R834" s="46"/>
      <c r="S834" s="46"/>
      <c r="T834" s="46"/>
      <c r="U834" s="46"/>
      <c r="V834" s="46"/>
      <c r="W834" s="46"/>
      <c r="X834" s="46"/>
      <c r="Y834" s="46"/>
      <c r="Z834" s="46"/>
      <c r="AA834" s="46"/>
      <c r="AB834" s="46"/>
      <c r="AC834" s="46"/>
      <c r="AD834" s="46"/>
      <c r="AE834" s="46"/>
    </row>
    <row r="835" spans="1:31" s="20" customFormat="1" ht="30" customHeight="1" x14ac:dyDescent="0.25">
      <c r="A835" s="12" t="s">
        <v>6332</v>
      </c>
      <c r="B835" s="12" t="s">
        <v>3883</v>
      </c>
      <c r="C835" s="12" t="s">
        <v>2133</v>
      </c>
      <c r="D835" s="12" t="s">
        <v>173</v>
      </c>
      <c r="E835" s="12">
        <v>6</v>
      </c>
      <c r="F835" s="12" t="s">
        <v>2256</v>
      </c>
      <c r="G835" s="12" t="s">
        <v>97</v>
      </c>
      <c r="H835" s="12" t="s">
        <v>24</v>
      </c>
      <c r="I835" s="12" t="s">
        <v>2257</v>
      </c>
      <c r="J835" s="12" t="s">
        <v>4311</v>
      </c>
      <c r="K835" s="12" t="s">
        <v>4305</v>
      </c>
      <c r="L835" s="12" t="s">
        <v>26</v>
      </c>
      <c r="M835" s="12" t="s">
        <v>2929</v>
      </c>
      <c r="N835" s="12" t="s">
        <v>165</v>
      </c>
      <c r="O835" s="12" t="s">
        <v>29</v>
      </c>
      <c r="P835" s="12" t="s">
        <v>2639</v>
      </c>
      <c r="Q835" s="46"/>
      <c r="R835" s="46"/>
      <c r="S835" s="46"/>
      <c r="T835" s="46"/>
      <c r="U835" s="46"/>
      <c r="V835" s="46"/>
      <c r="W835" s="46"/>
      <c r="X835" s="46"/>
      <c r="Y835" s="46"/>
      <c r="Z835" s="46"/>
      <c r="AA835" s="46"/>
      <c r="AB835" s="46"/>
      <c r="AC835" s="46"/>
      <c r="AD835" s="46"/>
      <c r="AE835" s="46"/>
    </row>
    <row r="836" spans="1:31" s="20" customFormat="1" ht="30" customHeight="1" x14ac:dyDescent="0.25">
      <c r="A836" s="12" t="s">
        <v>6333</v>
      </c>
      <c r="B836" s="12" t="s">
        <v>3884</v>
      </c>
      <c r="C836" s="12" t="s">
        <v>2133</v>
      </c>
      <c r="D836" s="12" t="s">
        <v>173</v>
      </c>
      <c r="E836" s="12">
        <v>6</v>
      </c>
      <c r="F836" s="12" t="s">
        <v>2258</v>
      </c>
      <c r="G836" s="12" t="s">
        <v>97</v>
      </c>
      <c r="H836" s="12" t="s">
        <v>24</v>
      </c>
      <c r="I836" s="12" t="s">
        <v>2259</v>
      </c>
      <c r="J836" s="12" t="s">
        <v>4312</v>
      </c>
      <c r="K836" s="12" t="s">
        <v>4306</v>
      </c>
      <c r="L836" s="12" t="s">
        <v>26</v>
      </c>
      <c r="M836" s="12" t="s">
        <v>2929</v>
      </c>
      <c r="N836" s="12" t="s">
        <v>165</v>
      </c>
      <c r="O836" s="12" t="s">
        <v>29</v>
      </c>
      <c r="P836" s="12" t="s">
        <v>2639</v>
      </c>
      <c r="Q836" s="46"/>
      <c r="R836" s="46"/>
      <c r="S836" s="46"/>
      <c r="T836" s="46"/>
      <c r="U836" s="46"/>
      <c r="V836" s="46"/>
      <c r="W836" s="46"/>
      <c r="X836" s="46"/>
      <c r="Y836" s="46"/>
      <c r="Z836" s="46"/>
      <c r="AA836" s="46"/>
      <c r="AB836" s="46"/>
      <c r="AC836" s="46"/>
      <c r="AD836" s="46"/>
      <c r="AE836" s="46"/>
    </row>
    <row r="837" spans="1:31" s="20" customFormat="1" ht="91.9" customHeight="1" x14ac:dyDescent="0.25">
      <c r="A837" s="12" t="s">
        <v>6334</v>
      </c>
      <c r="B837" s="12" t="s">
        <v>3885</v>
      </c>
      <c r="C837" s="12" t="s">
        <v>2133</v>
      </c>
      <c r="D837" s="12" t="s">
        <v>173</v>
      </c>
      <c r="E837" s="12">
        <v>6</v>
      </c>
      <c r="F837" s="12" t="s">
        <v>2260</v>
      </c>
      <c r="G837" s="12" t="s">
        <v>97</v>
      </c>
      <c r="H837" s="12" t="s">
        <v>24</v>
      </c>
      <c r="I837" s="12" t="s">
        <v>2400</v>
      </c>
      <c r="J837" s="12" t="s">
        <v>4319</v>
      </c>
      <c r="K837" s="12" t="s">
        <v>4307</v>
      </c>
      <c r="L837" s="12" t="s">
        <v>26</v>
      </c>
      <c r="M837" s="12" t="s">
        <v>2929</v>
      </c>
      <c r="N837" s="12" t="s">
        <v>165</v>
      </c>
      <c r="O837" s="12" t="s">
        <v>29</v>
      </c>
      <c r="P837" s="12" t="s">
        <v>2639</v>
      </c>
      <c r="Q837" s="46"/>
      <c r="R837" s="46"/>
      <c r="S837" s="46"/>
      <c r="T837" s="46"/>
      <c r="U837" s="46"/>
      <c r="V837" s="46"/>
      <c r="W837" s="46"/>
      <c r="X837" s="46"/>
      <c r="Y837" s="46"/>
      <c r="Z837" s="46"/>
      <c r="AA837" s="46"/>
      <c r="AB837" s="46"/>
      <c r="AC837" s="46"/>
      <c r="AD837" s="46"/>
      <c r="AE837" s="46"/>
    </row>
    <row r="838" spans="1:31" s="21" customFormat="1" ht="30" customHeight="1" x14ac:dyDescent="0.25">
      <c r="A838" s="12" t="s">
        <v>6335</v>
      </c>
      <c r="B838" s="12" t="s">
        <v>3886</v>
      </c>
      <c r="C838" s="12" t="s">
        <v>2133</v>
      </c>
      <c r="D838" s="12" t="s">
        <v>173</v>
      </c>
      <c r="E838" s="12">
        <v>6</v>
      </c>
      <c r="F838" s="12" t="s">
        <v>2261</v>
      </c>
      <c r="G838" s="12" t="s">
        <v>97</v>
      </c>
      <c r="H838" s="12" t="s">
        <v>24</v>
      </c>
      <c r="I838" s="12" t="s">
        <v>2411</v>
      </c>
      <c r="J838" s="12" t="s">
        <v>4320</v>
      </c>
      <c r="K838" s="12" t="s">
        <v>4308</v>
      </c>
      <c r="L838" s="12" t="s">
        <v>26</v>
      </c>
      <c r="M838" s="12" t="s">
        <v>2929</v>
      </c>
      <c r="N838" s="12" t="s">
        <v>165</v>
      </c>
      <c r="O838" s="12" t="s">
        <v>29</v>
      </c>
      <c r="P838" s="12" t="s">
        <v>2639</v>
      </c>
      <c r="Q838" s="47"/>
      <c r="R838" s="47"/>
      <c r="S838" s="47"/>
      <c r="T838" s="47"/>
      <c r="U838" s="47"/>
      <c r="V838" s="47"/>
      <c r="W838" s="47"/>
      <c r="X838" s="47"/>
      <c r="Y838" s="47"/>
      <c r="Z838" s="47"/>
      <c r="AA838" s="47"/>
      <c r="AB838" s="47"/>
      <c r="AC838" s="47"/>
      <c r="AD838" s="47"/>
      <c r="AE838" s="47"/>
    </row>
    <row r="839" spans="1:31" s="21" customFormat="1" ht="30" customHeight="1" x14ac:dyDescent="0.25">
      <c r="A839" s="12" t="s">
        <v>6336</v>
      </c>
      <c r="B839" s="12" t="s">
        <v>3887</v>
      </c>
      <c r="C839" s="12" t="s">
        <v>2105</v>
      </c>
      <c r="D839" s="12" t="s">
        <v>173</v>
      </c>
      <c r="E839" s="12">
        <v>5</v>
      </c>
      <c r="F839" s="12" t="s">
        <v>2262</v>
      </c>
      <c r="G839" s="12" t="s">
        <v>97</v>
      </c>
      <c r="H839" s="12" t="s">
        <v>24</v>
      </c>
      <c r="I839" s="12" t="s">
        <v>2412</v>
      </c>
      <c r="J839" s="12" t="s">
        <v>4313</v>
      </c>
      <c r="K839" s="12" t="s">
        <v>4303</v>
      </c>
      <c r="L839" s="12" t="s">
        <v>26</v>
      </c>
      <c r="M839" s="12" t="s">
        <v>2929</v>
      </c>
      <c r="N839" s="12" t="s">
        <v>165</v>
      </c>
      <c r="O839" s="12" t="s">
        <v>29</v>
      </c>
      <c r="P839" s="12" t="s">
        <v>2639</v>
      </c>
      <c r="Q839" s="47"/>
      <c r="R839" s="47"/>
      <c r="S839" s="47"/>
      <c r="T839" s="47"/>
      <c r="U839" s="47"/>
      <c r="V839" s="47"/>
      <c r="W839" s="47"/>
      <c r="X839" s="47"/>
      <c r="Y839" s="47"/>
      <c r="Z839" s="47"/>
      <c r="AA839" s="47"/>
      <c r="AB839" s="47"/>
      <c r="AC839" s="47"/>
      <c r="AD839" s="47"/>
      <c r="AE839" s="47"/>
    </row>
    <row r="840" spans="1:31" s="21" customFormat="1" ht="30" customHeight="1" x14ac:dyDescent="0.25">
      <c r="A840" s="12" t="s">
        <v>6337</v>
      </c>
      <c r="B840" s="12" t="s">
        <v>3888</v>
      </c>
      <c r="C840" s="12" t="s">
        <v>2105</v>
      </c>
      <c r="D840" s="12" t="s">
        <v>173</v>
      </c>
      <c r="E840" s="12">
        <v>5</v>
      </c>
      <c r="F840" s="12" t="s">
        <v>2263</v>
      </c>
      <c r="G840" s="12" t="s">
        <v>97</v>
      </c>
      <c r="H840" s="12" t="s">
        <v>24</v>
      </c>
      <c r="I840" s="12" t="s">
        <v>2413</v>
      </c>
      <c r="J840" s="12" t="s">
        <v>4314</v>
      </c>
      <c r="K840" s="12" t="s">
        <v>4304</v>
      </c>
      <c r="L840" s="12" t="s">
        <v>26</v>
      </c>
      <c r="M840" s="12" t="s">
        <v>2929</v>
      </c>
      <c r="N840" s="12" t="s">
        <v>165</v>
      </c>
      <c r="O840" s="12" t="s">
        <v>29</v>
      </c>
      <c r="P840" s="12" t="s">
        <v>2639</v>
      </c>
      <c r="Q840" s="47"/>
      <c r="R840" s="47"/>
      <c r="S840" s="47"/>
      <c r="T840" s="47"/>
      <c r="U840" s="47"/>
      <c r="V840" s="47"/>
      <c r="W840" s="47"/>
      <c r="X840" s="47"/>
      <c r="Y840" s="47"/>
      <c r="Z840" s="47"/>
      <c r="AA840" s="47"/>
      <c r="AB840" s="47"/>
      <c r="AC840" s="47"/>
      <c r="AD840" s="47"/>
      <c r="AE840" s="47"/>
    </row>
    <row r="841" spans="1:31" s="21" customFormat="1" ht="30" customHeight="1" x14ac:dyDescent="0.25">
      <c r="A841" s="12" t="s">
        <v>6338</v>
      </c>
      <c r="B841" s="12" t="s">
        <v>3889</v>
      </c>
      <c r="C841" s="12" t="s">
        <v>2105</v>
      </c>
      <c r="D841" s="12" t="s">
        <v>173</v>
      </c>
      <c r="E841" s="12">
        <v>5</v>
      </c>
      <c r="F841" s="12" t="s">
        <v>2264</v>
      </c>
      <c r="G841" s="12" t="s">
        <v>97</v>
      </c>
      <c r="H841" s="12" t="s">
        <v>24</v>
      </c>
      <c r="I841" s="12" t="s">
        <v>2414</v>
      </c>
      <c r="J841" s="12" t="s">
        <v>4315</v>
      </c>
      <c r="K841" s="12" t="s">
        <v>4305</v>
      </c>
      <c r="L841" s="12" t="s">
        <v>26</v>
      </c>
      <c r="M841" s="12" t="s">
        <v>2929</v>
      </c>
      <c r="N841" s="12" t="s">
        <v>165</v>
      </c>
      <c r="O841" s="12" t="s">
        <v>29</v>
      </c>
      <c r="P841" s="12" t="s">
        <v>2639</v>
      </c>
      <c r="Q841" s="47"/>
      <c r="R841" s="47"/>
      <c r="S841" s="47"/>
      <c r="T841" s="47"/>
      <c r="U841" s="47"/>
      <c r="V841" s="47"/>
      <c r="W841" s="47"/>
      <c r="X841" s="47"/>
      <c r="Y841" s="47"/>
      <c r="Z841" s="47"/>
      <c r="AA841" s="47"/>
      <c r="AB841" s="47"/>
      <c r="AC841" s="47"/>
      <c r="AD841" s="47"/>
      <c r="AE841" s="47"/>
    </row>
    <row r="842" spans="1:31" s="21" customFormat="1" ht="30" customHeight="1" x14ac:dyDescent="0.25">
      <c r="A842" s="12" t="s">
        <v>6339</v>
      </c>
      <c r="B842" s="12" t="s">
        <v>3890</v>
      </c>
      <c r="C842" s="12" t="s">
        <v>2105</v>
      </c>
      <c r="D842" s="12" t="s">
        <v>173</v>
      </c>
      <c r="E842" s="12">
        <v>5</v>
      </c>
      <c r="F842" s="12" t="s">
        <v>2265</v>
      </c>
      <c r="G842" s="12" t="s">
        <v>97</v>
      </c>
      <c r="H842" s="12" t="s">
        <v>24</v>
      </c>
      <c r="I842" s="12" t="s">
        <v>2415</v>
      </c>
      <c r="J842" s="12" t="s">
        <v>4316</v>
      </c>
      <c r="K842" s="12" t="s">
        <v>4306</v>
      </c>
      <c r="L842" s="12" t="s">
        <v>26</v>
      </c>
      <c r="M842" s="12" t="s">
        <v>2929</v>
      </c>
      <c r="N842" s="12" t="s">
        <v>165</v>
      </c>
      <c r="O842" s="12" t="s">
        <v>29</v>
      </c>
      <c r="P842" s="12" t="s">
        <v>2639</v>
      </c>
      <c r="Q842" s="47"/>
      <c r="R842" s="47"/>
      <c r="S842" s="47"/>
      <c r="T842" s="47"/>
      <c r="U842" s="47"/>
      <c r="V842" s="47"/>
      <c r="W842" s="47"/>
      <c r="X842" s="47"/>
      <c r="Y842" s="47"/>
      <c r="Z842" s="47"/>
      <c r="AA842" s="47"/>
      <c r="AB842" s="47"/>
      <c r="AC842" s="47"/>
      <c r="AD842" s="47"/>
      <c r="AE842" s="47"/>
    </row>
    <row r="843" spans="1:31" s="21" customFormat="1" ht="30" customHeight="1" x14ac:dyDescent="0.25">
      <c r="A843" s="12" t="s">
        <v>6340</v>
      </c>
      <c r="B843" s="12" t="s">
        <v>3891</v>
      </c>
      <c r="C843" s="12" t="s">
        <v>2105</v>
      </c>
      <c r="D843" s="12" t="s">
        <v>173</v>
      </c>
      <c r="E843" s="12">
        <v>5</v>
      </c>
      <c r="F843" s="12" t="s">
        <v>2266</v>
      </c>
      <c r="G843" s="12" t="s">
        <v>97</v>
      </c>
      <c r="H843" s="12" t="s">
        <v>24</v>
      </c>
      <c r="I843" s="12" t="s">
        <v>2416</v>
      </c>
      <c r="J843" s="12" t="s">
        <v>4317</v>
      </c>
      <c r="K843" s="12" t="s">
        <v>4307</v>
      </c>
      <c r="L843" s="12" t="s">
        <v>26</v>
      </c>
      <c r="M843" s="12" t="s">
        <v>2929</v>
      </c>
      <c r="N843" s="12" t="s">
        <v>165</v>
      </c>
      <c r="O843" s="12" t="s">
        <v>29</v>
      </c>
      <c r="P843" s="12" t="s">
        <v>2639</v>
      </c>
      <c r="Q843" s="47"/>
      <c r="R843" s="47"/>
      <c r="S843" s="47"/>
      <c r="T843" s="47"/>
      <c r="U843" s="47"/>
      <c r="V843" s="47"/>
      <c r="W843" s="47"/>
      <c r="X843" s="47"/>
      <c r="Y843" s="47"/>
      <c r="Z843" s="47"/>
      <c r="AA843" s="47"/>
      <c r="AB843" s="47"/>
      <c r="AC843" s="47"/>
      <c r="AD843" s="47"/>
      <c r="AE843" s="47"/>
    </row>
    <row r="844" spans="1:31" s="21" customFormat="1" ht="30" customHeight="1" x14ac:dyDescent="0.25">
      <c r="A844" s="12" t="s">
        <v>6341</v>
      </c>
      <c r="B844" s="12" t="s">
        <v>3892</v>
      </c>
      <c r="C844" s="12" t="s">
        <v>2105</v>
      </c>
      <c r="D844" s="12" t="s">
        <v>173</v>
      </c>
      <c r="E844" s="12">
        <v>5</v>
      </c>
      <c r="F844" s="12" t="s">
        <v>2267</v>
      </c>
      <c r="G844" s="12" t="s">
        <v>97</v>
      </c>
      <c r="H844" s="12" t="s">
        <v>24</v>
      </c>
      <c r="I844" s="12" t="s">
        <v>2417</v>
      </c>
      <c r="J844" s="12" t="s">
        <v>4318</v>
      </c>
      <c r="K844" s="12" t="s">
        <v>4308</v>
      </c>
      <c r="L844" s="12" t="s">
        <v>26</v>
      </c>
      <c r="M844" s="12" t="s">
        <v>2929</v>
      </c>
      <c r="N844" s="12" t="s">
        <v>165</v>
      </c>
      <c r="O844" s="12" t="s">
        <v>29</v>
      </c>
      <c r="P844" s="12" t="s">
        <v>2639</v>
      </c>
      <c r="Q844" s="47"/>
      <c r="R844" s="47"/>
      <c r="S844" s="47"/>
      <c r="T844" s="47"/>
      <c r="U844" s="47"/>
      <c r="V844" s="47"/>
      <c r="W844" s="47"/>
      <c r="X844" s="47"/>
      <c r="Y844" s="47"/>
      <c r="Z844" s="47"/>
      <c r="AA844" s="47"/>
      <c r="AB844" s="47"/>
      <c r="AC844" s="47"/>
      <c r="AD844" s="47"/>
      <c r="AE844" s="47"/>
    </row>
    <row r="845" spans="1:31" s="21" customFormat="1" ht="30" customHeight="1" x14ac:dyDescent="0.25">
      <c r="A845" s="12" t="s">
        <v>6342</v>
      </c>
      <c r="B845" s="12" t="s">
        <v>2268</v>
      </c>
      <c r="C845" s="12" t="s">
        <v>2133</v>
      </c>
      <c r="D845" s="12" t="s">
        <v>173</v>
      </c>
      <c r="E845" s="12">
        <v>6</v>
      </c>
      <c r="F845" s="12" t="s">
        <v>2269</v>
      </c>
      <c r="G845" s="12" t="s">
        <v>97</v>
      </c>
      <c r="H845" s="12" t="s">
        <v>24</v>
      </c>
      <c r="I845" s="12" t="s">
        <v>2418</v>
      </c>
      <c r="J845" s="12" t="s">
        <v>4321</v>
      </c>
      <c r="K845" s="12" t="s">
        <v>4303</v>
      </c>
      <c r="L845" s="12" t="s">
        <v>26</v>
      </c>
      <c r="M845" s="12" t="s">
        <v>2929</v>
      </c>
      <c r="N845" s="12" t="s">
        <v>165</v>
      </c>
      <c r="O845" s="12" t="s">
        <v>29</v>
      </c>
      <c r="P845" s="12" t="s">
        <v>2639</v>
      </c>
      <c r="Q845" s="47"/>
      <c r="R845" s="47"/>
      <c r="S845" s="47"/>
      <c r="T845" s="47"/>
      <c r="U845" s="47"/>
      <c r="V845" s="47"/>
      <c r="W845" s="47"/>
      <c r="X845" s="47"/>
      <c r="Y845" s="47"/>
      <c r="Z845" s="47"/>
      <c r="AA845" s="47"/>
      <c r="AB845" s="47"/>
      <c r="AC845" s="47"/>
      <c r="AD845" s="47"/>
      <c r="AE845" s="47"/>
    </row>
    <row r="846" spans="1:31" s="21" customFormat="1" ht="30" customHeight="1" x14ac:dyDescent="0.25">
      <c r="A846" s="12" t="s">
        <v>6343</v>
      </c>
      <c r="B846" s="12" t="s">
        <v>2270</v>
      </c>
      <c r="C846" s="12" t="s">
        <v>2133</v>
      </c>
      <c r="D846" s="12" t="s">
        <v>173</v>
      </c>
      <c r="E846" s="12">
        <v>6</v>
      </c>
      <c r="F846" s="12" t="s">
        <v>2271</v>
      </c>
      <c r="G846" s="12" t="s">
        <v>97</v>
      </c>
      <c r="H846" s="12" t="s">
        <v>24</v>
      </c>
      <c r="I846" s="12" t="s">
        <v>2419</v>
      </c>
      <c r="J846" s="12" t="s">
        <v>4322</v>
      </c>
      <c r="K846" s="12" t="s">
        <v>4304</v>
      </c>
      <c r="L846" s="12" t="s">
        <v>26</v>
      </c>
      <c r="M846" s="12" t="s">
        <v>2929</v>
      </c>
      <c r="N846" s="12" t="s">
        <v>165</v>
      </c>
      <c r="O846" s="12" t="s">
        <v>29</v>
      </c>
      <c r="P846" s="12" t="s">
        <v>2639</v>
      </c>
      <c r="Q846" s="47"/>
      <c r="R846" s="47"/>
      <c r="S846" s="47"/>
      <c r="T846" s="47"/>
      <c r="U846" s="47"/>
      <c r="V846" s="47"/>
      <c r="W846" s="47"/>
      <c r="X846" s="47"/>
      <c r="Y846" s="47"/>
      <c r="Z846" s="47"/>
      <c r="AA846" s="47"/>
      <c r="AB846" s="47"/>
      <c r="AC846" s="47"/>
      <c r="AD846" s="47"/>
      <c r="AE846" s="47"/>
    </row>
    <row r="847" spans="1:31" s="21" customFormat="1" ht="30" customHeight="1" x14ac:dyDescent="0.25">
      <c r="A847" s="12" t="s">
        <v>6344</v>
      </c>
      <c r="B847" s="12" t="s">
        <v>2272</v>
      </c>
      <c r="C847" s="12" t="s">
        <v>2133</v>
      </c>
      <c r="D847" s="12" t="s">
        <v>173</v>
      </c>
      <c r="E847" s="12">
        <v>6</v>
      </c>
      <c r="F847" s="12" t="s">
        <v>2273</v>
      </c>
      <c r="G847" s="12" t="s">
        <v>97</v>
      </c>
      <c r="H847" s="12" t="s">
        <v>24</v>
      </c>
      <c r="I847" s="12" t="s">
        <v>2420</v>
      </c>
      <c r="J847" s="12" t="s">
        <v>4323</v>
      </c>
      <c r="K847" s="12" t="s">
        <v>4305</v>
      </c>
      <c r="L847" s="12" t="s">
        <v>26</v>
      </c>
      <c r="M847" s="12" t="s">
        <v>2929</v>
      </c>
      <c r="N847" s="12" t="s">
        <v>165</v>
      </c>
      <c r="O847" s="12" t="s">
        <v>29</v>
      </c>
      <c r="P847" s="12" t="s">
        <v>2639</v>
      </c>
      <c r="Q847" s="47"/>
      <c r="R847" s="47"/>
      <c r="S847" s="47"/>
      <c r="T847" s="47"/>
      <c r="U847" s="47"/>
      <c r="V847" s="47"/>
      <c r="W847" s="47"/>
      <c r="X847" s="47"/>
      <c r="Y847" s="47"/>
      <c r="Z847" s="47"/>
      <c r="AA847" s="47"/>
      <c r="AB847" s="47"/>
      <c r="AC847" s="47"/>
      <c r="AD847" s="47"/>
      <c r="AE847" s="47"/>
    </row>
    <row r="848" spans="1:31" s="21" customFormat="1" ht="30" customHeight="1" x14ac:dyDescent="0.25">
      <c r="A848" s="12" t="s">
        <v>6345</v>
      </c>
      <c r="B848" s="12" t="s">
        <v>2274</v>
      </c>
      <c r="C848" s="12" t="s">
        <v>2133</v>
      </c>
      <c r="D848" s="12" t="s">
        <v>173</v>
      </c>
      <c r="E848" s="12">
        <v>6</v>
      </c>
      <c r="F848" s="12" t="s">
        <v>2275</v>
      </c>
      <c r="G848" s="12" t="s">
        <v>97</v>
      </c>
      <c r="H848" s="12" t="s">
        <v>24</v>
      </c>
      <c r="I848" s="12" t="s">
        <v>2421</v>
      </c>
      <c r="J848" s="12" t="s">
        <v>4324</v>
      </c>
      <c r="K848" s="12" t="s">
        <v>4306</v>
      </c>
      <c r="L848" s="12" t="s">
        <v>26</v>
      </c>
      <c r="M848" s="12" t="s">
        <v>2929</v>
      </c>
      <c r="N848" s="12" t="s">
        <v>165</v>
      </c>
      <c r="O848" s="12" t="s">
        <v>29</v>
      </c>
      <c r="P848" s="12" t="s">
        <v>2639</v>
      </c>
      <c r="Q848" s="47"/>
      <c r="R848" s="47"/>
      <c r="S848" s="47"/>
      <c r="T848" s="47"/>
      <c r="U848" s="47"/>
      <c r="V848" s="47"/>
      <c r="W848" s="47"/>
      <c r="X848" s="47"/>
      <c r="Y848" s="47"/>
      <c r="Z848" s="47"/>
      <c r="AA848" s="47"/>
      <c r="AB848" s="47"/>
      <c r="AC848" s="47"/>
      <c r="AD848" s="47"/>
      <c r="AE848" s="47"/>
    </row>
    <row r="849" spans="1:31" s="21" customFormat="1" ht="30" customHeight="1" x14ac:dyDescent="0.25">
      <c r="A849" s="12" t="s">
        <v>6346</v>
      </c>
      <c r="B849" s="12" t="s">
        <v>2276</v>
      </c>
      <c r="C849" s="12" t="s">
        <v>2133</v>
      </c>
      <c r="D849" s="12" t="s">
        <v>173</v>
      </c>
      <c r="E849" s="12">
        <v>6</v>
      </c>
      <c r="F849" s="12" t="s">
        <v>2277</v>
      </c>
      <c r="G849" s="12" t="s">
        <v>97</v>
      </c>
      <c r="H849" s="12" t="s">
        <v>24</v>
      </c>
      <c r="I849" s="12" t="s">
        <v>2422</v>
      </c>
      <c r="J849" s="12" t="s">
        <v>4325</v>
      </c>
      <c r="K849" s="12" t="s">
        <v>4307</v>
      </c>
      <c r="L849" s="12" t="s">
        <v>26</v>
      </c>
      <c r="M849" s="12" t="s">
        <v>2929</v>
      </c>
      <c r="N849" s="12" t="s">
        <v>165</v>
      </c>
      <c r="O849" s="12" t="s">
        <v>29</v>
      </c>
      <c r="P849" s="12" t="s">
        <v>2639</v>
      </c>
      <c r="Q849" s="47"/>
      <c r="R849" s="47"/>
      <c r="S849" s="47"/>
      <c r="T849" s="47"/>
      <c r="U849" s="47"/>
      <c r="V849" s="47"/>
      <c r="W849" s="47"/>
      <c r="X849" s="47"/>
      <c r="Y849" s="47"/>
      <c r="Z849" s="47"/>
      <c r="AA849" s="47"/>
      <c r="AB849" s="47"/>
      <c r="AC849" s="47"/>
      <c r="AD849" s="47"/>
      <c r="AE849" s="47"/>
    </row>
    <row r="850" spans="1:31" s="21" customFormat="1" ht="30" customHeight="1" x14ac:dyDescent="0.25">
      <c r="A850" s="12" t="s">
        <v>6347</v>
      </c>
      <c r="B850" s="12" t="s">
        <v>2278</v>
      </c>
      <c r="C850" s="12" t="s">
        <v>2133</v>
      </c>
      <c r="D850" s="12" t="s">
        <v>173</v>
      </c>
      <c r="E850" s="12">
        <v>6</v>
      </c>
      <c r="F850" s="12" t="s">
        <v>2279</v>
      </c>
      <c r="G850" s="12" t="s">
        <v>97</v>
      </c>
      <c r="H850" s="12" t="s">
        <v>24</v>
      </c>
      <c r="I850" s="12" t="s">
        <v>2423</v>
      </c>
      <c r="J850" s="12" t="s">
        <v>4326</v>
      </c>
      <c r="K850" s="12" t="s">
        <v>4308</v>
      </c>
      <c r="L850" s="12" t="s">
        <v>26</v>
      </c>
      <c r="M850" s="12" t="s">
        <v>2929</v>
      </c>
      <c r="N850" s="12" t="s">
        <v>165</v>
      </c>
      <c r="O850" s="12" t="s">
        <v>29</v>
      </c>
      <c r="P850" s="12" t="s">
        <v>2639</v>
      </c>
      <c r="Q850" s="47"/>
      <c r="R850" s="47"/>
      <c r="S850" s="47"/>
      <c r="T850" s="47"/>
      <c r="U850" s="47"/>
      <c r="V850" s="47"/>
      <c r="W850" s="47"/>
      <c r="X850" s="47"/>
      <c r="Y850" s="47"/>
      <c r="Z850" s="47"/>
      <c r="AA850" s="47"/>
      <c r="AB850" s="47"/>
      <c r="AC850" s="47"/>
      <c r="AD850" s="47"/>
      <c r="AE850" s="47"/>
    </row>
    <row r="851" spans="1:31" s="21" customFormat="1" ht="30" customHeight="1" x14ac:dyDescent="0.25">
      <c r="A851" s="12" t="s">
        <v>6348</v>
      </c>
      <c r="B851" s="12" t="s">
        <v>2280</v>
      </c>
      <c r="C851" s="12" t="s">
        <v>2105</v>
      </c>
      <c r="D851" s="12" t="s">
        <v>173</v>
      </c>
      <c r="E851" s="12">
        <v>5</v>
      </c>
      <c r="F851" s="12" t="s">
        <v>2281</v>
      </c>
      <c r="G851" s="12" t="s">
        <v>97</v>
      </c>
      <c r="H851" s="12" t="s">
        <v>24</v>
      </c>
      <c r="I851" s="12" t="s">
        <v>2424</v>
      </c>
      <c r="J851" s="12" t="s">
        <v>4327</v>
      </c>
      <c r="K851" s="12" t="s">
        <v>4303</v>
      </c>
      <c r="L851" s="12" t="s">
        <v>26</v>
      </c>
      <c r="M851" s="12" t="s">
        <v>2929</v>
      </c>
      <c r="N851" s="12" t="s">
        <v>165</v>
      </c>
      <c r="O851" s="12" t="s">
        <v>29</v>
      </c>
      <c r="P851" s="12" t="s">
        <v>2639</v>
      </c>
      <c r="Q851" s="47"/>
      <c r="R851" s="47"/>
      <c r="S851" s="47"/>
      <c r="T851" s="47"/>
      <c r="U851" s="47"/>
      <c r="V851" s="47"/>
      <c r="W851" s="47"/>
      <c r="X851" s="47"/>
      <c r="Y851" s="47"/>
      <c r="Z851" s="47"/>
      <c r="AA851" s="47"/>
      <c r="AB851" s="47"/>
      <c r="AC851" s="47"/>
      <c r="AD851" s="47"/>
      <c r="AE851" s="47"/>
    </row>
    <row r="852" spans="1:31" s="21" customFormat="1" ht="30" customHeight="1" x14ac:dyDescent="0.25">
      <c r="A852" s="12" t="s">
        <v>6349</v>
      </c>
      <c r="B852" s="12" t="s">
        <v>2282</v>
      </c>
      <c r="C852" s="12" t="s">
        <v>2105</v>
      </c>
      <c r="D852" s="12" t="s">
        <v>173</v>
      </c>
      <c r="E852" s="12">
        <v>5</v>
      </c>
      <c r="F852" s="12" t="s">
        <v>2283</v>
      </c>
      <c r="G852" s="12" t="s">
        <v>97</v>
      </c>
      <c r="H852" s="12" t="s">
        <v>24</v>
      </c>
      <c r="I852" s="12" t="s">
        <v>2425</v>
      </c>
      <c r="J852" s="12" t="s">
        <v>4328</v>
      </c>
      <c r="K852" s="12" t="s">
        <v>4304</v>
      </c>
      <c r="L852" s="12" t="s">
        <v>26</v>
      </c>
      <c r="M852" s="12" t="s">
        <v>2929</v>
      </c>
      <c r="N852" s="12" t="s">
        <v>165</v>
      </c>
      <c r="O852" s="12" t="s">
        <v>29</v>
      </c>
      <c r="P852" s="12" t="s">
        <v>2639</v>
      </c>
      <c r="Q852" s="47"/>
      <c r="R852" s="47"/>
      <c r="S852" s="47"/>
      <c r="T852" s="47"/>
      <c r="U852" s="47"/>
      <c r="V852" s="47"/>
      <c r="W852" s="47"/>
      <c r="X852" s="47"/>
      <c r="Y852" s="47"/>
      <c r="Z852" s="47"/>
      <c r="AA852" s="47"/>
      <c r="AB852" s="47"/>
      <c r="AC852" s="47"/>
      <c r="AD852" s="47"/>
      <c r="AE852" s="47"/>
    </row>
    <row r="853" spans="1:31" s="21" customFormat="1" ht="30" customHeight="1" x14ac:dyDescent="0.25">
      <c r="A853" s="12" t="s">
        <v>6350</v>
      </c>
      <c r="B853" s="12" t="s">
        <v>2284</v>
      </c>
      <c r="C853" s="12" t="s">
        <v>2105</v>
      </c>
      <c r="D853" s="12" t="s">
        <v>173</v>
      </c>
      <c r="E853" s="12">
        <v>5</v>
      </c>
      <c r="F853" s="12" t="s">
        <v>2285</v>
      </c>
      <c r="G853" s="12" t="s">
        <v>97</v>
      </c>
      <c r="H853" s="12" t="s">
        <v>24</v>
      </c>
      <c r="I853" s="12" t="s">
        <v>2426</v>
      </c>
      <c r="J853" s="12" t="s">
        <v>4329</v>
      </c>
      <c r="K853" s="12" t="s">
        <v>4305</v>
      </c>
      <c r="L853" s="12" t="s">
        <v>26</v>
      </c>
      <c r="M853" s="12" t="s">
        <v>2929</v>
      </c>
      <c r="N853" s="12" t="s">
        <v>165</v>
      </c>
      <c r="O853" s="12" t="s">
        <v>29</v>
      </c>
      <c r="P853" s="12" t="s">
        <v>2639</v>
      </c>
      <c r="Q853" s="47"/>
      <c r="R853" s="47"/>
      <c r="S853" s="47"/>
      <c r="T853" s="47"/>
      <c r="U853" s="47"/>
      <c r="V853" s="47"/>
      <c r="W853" s="47"/>
      <c r="X853" s="47"/>
      <c r="Y853" s="47"/>
      <c r="Z853" s="47"/>
      <c r="AA853" s="47"/>
      <c r="AB853" s="47"/>
      <c r="AC853" s="47"/>
      <c r="AD853" s="47"/>
      <c r="AE853" s="47"/>
    </row>
    <row r="854" spans="1:31" s="21" customFormat="1" ht="30" customHeight="1" x14ac:dyDescent="0.25">
      <c r="A854" s="12" t="s">
        <v>6351</v>
      </c>
      <c r="B854" s="12" t="s">
        <v>2286</v>
      </c>
      <c r="C854" s="12" t="s">
        <v>2105</v>
      </c>
      <c r="D854" s="12" t="s">
        <v>173</v>
      </c>
      <c r="E854" s="12">
        <v>5</v>
      </c>
      <c r="F854" s="12" t="s">
        <v>2287</v>
      </c>
      <c r="G854" s="12" t="s">
        <v>97</v>
      </c>
      <c r="H854" s="12" t="s">
        <v>24</v>
      </c>
      <c r="I854" s="12" t="s">
        <v>2427</v>
      </c>
      <c r="J854" s="12" t="s">
        <v>4330</v>
      </c>
      <c r="K854" s="12" t="s">
        <v>4306</v>
      </c>
      <c r="L854" s="12" t="s">
        <v>26</v>
      </c>
      <c r="M854" s="12" t="s">
        <v>2929</v>
      </c>
      <c r="N854" s="12" t="s">
        <v>165</v>
      </c>
      <c r="O854" s="12" t="s">
        <v>29</v>
      </c>
      <c r="P854" s="12" t="s">
        <v>2639</v>
      </c>
      <c r="Q854" s="47"/>
      <c r="R854" s="47"/>
      <c r="S854" s="47"/>
      <c r="T854" s="47"/>
      <c r="U854" s="47"/>
      <c r="V854" s="47"/>
      <c r="W854" s="47"/>
      <c r="X854" s="47"/>
      <c r="Y854" s="47"/>
      <c r="Z854" s="47"/>
      <c r="AA854" s="47"/>
      <c r="AB854" s="47"/>
      <c r="AC854" s="47"/>
      <c r="AD854" s="47"/>
      <c r="AE854" s="47"/>
    </row>
    <row r="855" spans="1:31" s="21" customFormat="1" ht="30" customHeight="1" x14ac:dyDescent="0.25">
      <c r="A855" s="12" t="s">
        <v>6352</v>
      </c>
      <c r="B855" s="12" t="s">
        <v>2288</v>
      </c>
      <c r="C855" s="12" t="s">
        <v>2105</v>
      </c>
      <c r="D855" s="12" t="s">
        <v>173</v>
      </c>
      <c r="E855" s="12">
        <v>5</v>
      </c>
      <c r="F855" s="12" t="s">
        <v>2289</v>
      </c>
      <c r="G855" s="12" t="s">
        <v>97</v>
      </c>
      <c r="H855" s="12" t="s">
        <v>24</v>
      </c>
      <c r="I855" s="12" t="s">
        <v>2428</v>
      </c>
      <c r="J855" s="12" t="s">
        <v>4331</v>
      </c>
      <c r="K855" s="12" t="s">
        <v>4307</v>
      </c>
      <c r="L855" s="12" t="s">
        <v>26</v>
      </c>
      <c r="M855" s="12" t="s">
        <v>2929</v>
      </c>
      <c r="N855" s="12" t="s">
        <v>165</v>
      </c>
      <c r="O855" s="12" t="s">
        <v>29</v>
      </c>
      <c r="P855" s="12" t="s">
        <v>2639</v>
      </c>
      <c r="Q855" s="47"/>
      <c r="R855" s="47"/>
      <c r="S855" s="47"/>
      <c r="T855" s="47"/>
      <c r="U855" s="47"/>
      <c r="V855" s="47"/>
      <c r="W855" s="47"/>
      <c r="X855" s="47"/>
      <c r="Y855" s="47"/>
      <c r="Z855" s="47"/>
      <c r="AA855" s="47"/>
      <c r="AB855" s="47"/>
      <c r="AC855" s="47"/>
      <c r="AD855" s="47"/>
      <c r="AE855" s="47"/>
    </row>
    <row r="856" spans="1:31" s="21" customFormat="1" ht="30" customHeight="1" x14ac:dyDescent="0.25">
      <c r="A856" s="12" t="s">
        <v>6353</v>
      </c>
      <c r="B856" s="12" t="s">
        <v>2290</v>
      </c>
      <c r="C856" s="12" t="s">
        <v>2105</v>
      </c>
      <c r="D856" s="12" t="s">
        <v>173</v>
      </c>
      <c r="E856" s="12">
        <v>5</v>
      </c>
      <c r="F856" s="12" t="s">
        <v>2291</v>
      </c>
      <c r="G856" s="12" t="s">
        <v>97</v>
      </c>
      <c r="H856" s="12" t="s">
        <v>24</v>
      </c>
      <c r="I856" s="12" t="s">
        <v>2429</v>
      </c>
      <c r="J856" s="12" t="s">
        <v>4332</v>
      </c>
      <c r="K856" s="12" t="s">
        <v>4308</v>
      </c>
      <c r="L856" s="12" t="s">
        <v>26</v>
      </c>
      <c r="M856" s="12" t="s">
        <v>2929</v>
      </c>
      <c r="N856" s="12" t="s">
        <v>165</v>
      </c>
      <c r="O856" s="12" t="s">
        <v>29</v>
      </c>
      <c r="P856" s="12" t="s">
        <v>2639</v>
      </c>
      <c r="Q856" s="47"/>
      <c r="R856" s="47"/>
      <c r="S856" s="47"/>
      <c r="T856" s="47"/>
      <c r="U856" s="47"/>
      <c r="V856" s="47"/>
      <c r="W856" s="47"/>
      <c r="X856" s="47"/>
      <c r="Y856" s="47"/>
      <c r="Z856" s="47"/>
      <c r="AA856" s="47"/>
      <c r="AB856" s="47"/>
      <c r="AC856" s="47"/>
      <c r="AD856" s="47"/>
      <c r="AE856" s="47"/>
    </row>
    <row r="857" spans="1:31" s="21" customFormat="1" ht="30" customHeight="1" x14ac:dyDescent="0.25">
      <c r="A857" s="12" t="s">
        <v>5046</v>
      </c>
      <c r="B857" s="12" t="s">
        <v>3893</v>
      </c>
      <c r="C857" s="12" t="s">
        <v>72</v>
      </c>
      <c r="D857" s="12" t="s">
        <v>21</v>
      </c>
      <c r="E857" s="12">
        <v>1</v>
      </c>
      <c r="F857" s="12" t="s">
        <v>2292</v>
      </c>
      <c r="G857" s="12" t="s">
        <v>23</v>
      </c>
      <c r="H857" s="12" t="s">
        <v>2293</v>
      </c>
      <c r="I857" s="12" t="s">
        <v>4333</v>
      </c>
      <c r="J857" s="12" t="s">
        <v>4335</v>
      </c>
      <c r="K857" s="81" t="s">
        <v>4336</v>
      </c>
      <c r="L857" s="12" t="s">
        <v>26</v>
      </c>
      <c r="M857" s="12" t="s">
        <v>2929</v>
      </c>
      <c r="N857" s="12" t="s">
        <v>165</v>
      </c>
      <c r="O857" s="12" t="s">
        <v>29</v>
      </c>
      <c r="P857" s="12"/>
      <c r="Q857" s="47"/>
      <c r="R857" s="47"/>
      <c r="S857" s="47"/>
      <c r="T857" s="47"/>
      <c r="U857" s="47"/>
      <c r="V857" s="47"/>
      <c r="W857" s="47"/>
      <c r="X857" s="47"/>
      <c r="Y857" s="47"/>
      <c r="Z857" s="47"/>
      <c r="AA857" s="47"/>
      <c r="AB857" s="47"/>
      <c r="AC857" s="47"/>
      <c r="AD857" s="47"/>
      <c r="AE857" s="47"/>
    </row>
    <row r="858" spans="1:31" s="21" customFormat="1" ht="30" customHeight="1" x14ac:dyDescent="0.25">
      <c r="A858" s="12" t="s">
        <v>5047</v>
      </c>
      <c r="B858" s="12" t="s">
        <v>2294</v>
      </c>
      <c r="C858" s="12" t="s">
        <v>4675</v>
      </c>
      <c r="D858" s="12" t="s">
        <v>21</v>
      </c>
      <c r="E858" s="12">
        <v>9</v>
      </c>
      <c r="F858" s="12" t="s">
        <v>2295</v>
      </c>
      <c r="G858" s="12" t="s">
        <v>97</v>
      </c>
      <c r="H858" s="12" t="s">
        <v>24</v>
      </c>
      <c r="I858" s="12" t="s">
        <v>2430</v>
      </c>
      <c r="J858" s="12" t="s">
        <v>4337</v>
      </c>
      <c r="K858" s="12" t="s">
        <v>4338</v>
      </c>
      <c r="L858" s="12" t="s">
        <v>26</v>
      </c>
      <c r="M858" s="12" t="s">
        <v>2929</v>
      </c>
      <c r="N858" s="12" t="s">
        <v>165</v>
      </c>
      <c r="O858" s="12" t="s">
        <v>29</v>
      </c>
      <c r="P858" s="12" t="s">
        <v>2639</v>
      </c>
      <c r="Q858" s="47"/>
      <c r="R858" s="47"/>
      <c r="S858" s="47"/>
      <c r="T858" s="47"/>
      <c r="U858" s="47"/>
      <c r="V858" s="47"/>
      <c r="W858" s="47"/>
      <c r="X858" s="47"/>
      <c r="Y858" s="47"/>
      <c r="Z858" s="47"/>
      <c r="AA858" s="47"/>
      <c r="AB858" s="47"/>
      <c r="AC858" s="47"/>
      <c r="AD858" s="47"/>
      <c r="AE858" s="47"/>
    </row>
    <row r="859" spans="1:31" s="21" customFormat="1" ht="30" customHeight="1" x14ac:dyDescent="0.25">
      <c r="A859" s="12" t="s">
        <v>5048</v>
      </c>
      <c r="B859" s="12" t="s">
        <v>2296</v>
      </c>
      <c r="C859" s="12" t="s">
        <v>4675</v>
      </c>
      <c r="D859" s="12" t="s">
        <v>21</v>
      </c>
      <c r="E859" s="12">
        <v>9</v>
      </c>
      <c r="F859" s="12" t="s">
        <v>2297</v>
      </c>
      <c r="G859" s="12" t="s">
        <v>97</v>
      </c>
      <c r="H859" s="12" t="s">
        <v>24</v>
      </c>
      <c r="I859" s="12" t="s">
        <v>2431</v>
      </c>
      <c r="J859" s="12" t="s">
        <v>4339</v>
      </c>
      <c r="K859" s="12" t="s">
        <v>4019</v>
      </c>
      <c r="L859" s="12" t="s">
        <v>26</v>
      </c>
      <c r="M859" s="12" t="s">
        <v>2929</v>
      </c>
      <c r="N859" s="12" t="s">
        <v>165</v>
      </c>
      <c r="O859" s="12" t="s">
        <v>29</v>
      </c>
      <c r="P859" s="12" t="s">
        <v>2639</v>
      </c>
      <c r="Q859" s="47"/>
      <c r="R859" s="47"/>
      <c r="S859" s="47"/>
      <c r="T859" s="47"/>
      <c r="U859" s="47"/>
      <c r="V859" s="47"/>
      <c r="W859" s="47"/>
      <c r="X859" s="47"/>
      <c r="Y859" s="47"/>
      <c r="Z859" s="47"/>
      <c r="AA859" s="47"/>
      <c r="AB859" s="47"/>
      <c r="AC859" s="47"/>
      <c r="AD859" s="47"/>
      <c r="AE859" s="47"/>
    </row>
    <row r="860" spans="1:31" s="13" customFormat="1" ht="30" customHeight="1" x14ac:dyDescent="0.25">
      <c r="A860" s="12" t="s">
        <v>5049</v>
      </c>
      <c r="B860" s="12" t="s">
        <v>2298</v>
      </c>
      <c r="C860" s="12" t="s">
        <v>4675</v>
      </c>
      <c r="D860" s="12" t="s">
        <v>21</v>
      </c>
      <c r="E860" s="12">
        <v>9</v>
      </c>
      <c r="F860" s="12" t="s">
        <v>2299</v>
      </c>
      <c r="G860" s="12" t="s">
        <v>97</v>
      </c>
      <c r="H860" s="12" t="s">
        <v>24</v>
      </c>
      <c r="I860" s="12" t="s">
        <v>2432</v>
      </c>
      <c r="J860" s="12" t="s">
        <v>4340</v>
      </c>
      <c r="K860" s="12" t="s">
        <v>4019</v>
      </c>
      <c r="L860" s="12" t="s">
        <v>26</v>
      </c>
      <c r="M860" s="12" t="s">
        <v>2929</v>
      </c>
      <c r="N860" s="12" t="s">
        <v>165</v>
      </c>
      <c r="O860" s="12" t="s">
        <v>29</v>
      </c>
      <c r="P860" s="12" t="s">
        <v>2639</v>
      </c>
      <c r="Q860" s="36"/>
      <c r="R860" s="36"/>
      <c r="S860" s="36"/>
      <c r="T860" s="36"/>
      <c r="U860" s="36"/>
      <c r="V860" s="36"/>
      <c r="W860" s="36"/>
      <c r="X860" s="36"/>
      <c r="Y860" s="36"/>
      <c r="Z860" s="36"/>
      <c r="AA860" s="36"/>
      <c r="AB860" s="36"/>
      <c r="AC860" s="36"/>
      <c r="AD860" s="36"/>
      <c r="AE860" s="36"/>
    </row>
    <row r="861" spans="1:31" s="13" customFormat="1" ht="30" customHeight="1" x14ac:dyDescent="0.25">
      <c r="A861" s="12" t="s">
        <v>5050</v>
      </c>
      <c r="B861" s="12" t="s">
        <v>2300</v>
      </c>
      <c r="C861" s="12" t="s">
        <v>4675</v>
      </c>
      <c r="D861" s="12" t="s">
        <v>21</v>
      </c>
      <c r="E861" s="12">
        <v>9</v>
      </c>
      <c r="F861" s="12" t="s">
        <v>2301</v>
      </c>
      <c r="G861" s="12" t="s">
        <v>97</v>
      </c>
      <c r="H861" s="12" t="s">
        <v>24</v>
      </c>
      <c r="I861" s="12" t="s">
        <v>2433</v>
      </c>
      <c r="J861" s="12" t="s">
        <v>4341</v>
      </c>
      <c r="K861" s="12" t="s">
        <v>4019</v>
      </c>
      <c r="L861" s="12" t="s">
        <v>26</v>
      </c>
      <c r="M861" s="12" t="s">
        <v>2929</v>
      </c>
      <c r="N861" s="12" t="s">
        <v>165</v>
      </c>
      <c r="O861" s="12" t="s">
        <v>29</v>
      </c>
      <c r="P861" s="12" t="s">
        <v>2639</v>
      </c>
      <c r="Q861" s="36"/>
      <c r="R861" s="36"/>
      <c r="S861" s="36"/>
      <c r="T861" s="36"/>
      <c r="U861" s="36"/>
      <c r="V861" s="36"/>
      <c r="W861" s="36"/>
      <c r="X861" s="36"/>
      <c r="Y861" s="36"/>
      <c r="Z861" s="36"/>
      <c r="AA861" s="36"/>
      <c r="AB861" s="36"/>
      <c r="AC861" s="36"/>
      <c r="AD861" s="36"/>
      <c r="AE861" s="36"/>
    </row>
    <row r="862" spans="1:31" s="21" customFormat="1" ht="30" customHeight="1" x14ac:dyDescent="0.25">
      <c r="A862" s="12" t="s">
        <v>5051</v>
      </c>
      <c r="B862" s="12" t="s">
        <v>2302</v>
      </c>
      <c r="C862" s="12" t="s">
        <v>547</v>
      </c>
      <c r="D862" s="12" t="s">
        <v>21</v>
      </c>
      <c r="E862" s="12">
        <v>2</v>
      </c>
      <c r="F862" s="12" t="s">
        <v>2303</v>
      </c>
      <c r="G862" s="12" t="s">
        <v>97</v>
      </c>
      <c r="H862" s="12" t="s">
        <v>24</v>
      </c>
      <c r="I862" s="12" t="s">
        <v>2434</v>
      </c>
      <c r="J862" s="12" t="s">
        <v>4342</v>
      </c>
      <c r="K862" s="12" t="s">
        <v>4373</v>
      </c>
      <c r="L862" s="12" t="s">
        <v>26</v>
      </c>
      <c r="M862" s="12" t="s">
        <v>2929</v>
      </c>
      <c r="N862" s="12" t="s">
        <v>165</v>
      </c>
      <c r="O862" s="12" t="s">
        <v>29</v>
      </c>
      <c r="P862" s="12" t="s">
        <v>2639</v>
      </c>
      <c r="Q862" s="47"/>
      <c r="R862" s="47"/>
      <c r="S862" s="47"/>
      <c r="T862" s="47"/>
      <c r="U862" s="47"/>
      <c r="V862" s="47"/>
      <c r="W862" s="47"/>
      <c r="X862" s="47"/>
      <c r="Y862" s="47"/>
      <c r="Z862" s="47"/>
      <c r="AA862" s="47"/>
      <c r="AB862" s="47"/>
      <c r="AC862" s="47"/>
      <c r="AD862" s="47"/>
      <c r="AE862" s="47"/>
    </row>
    <row r="863" spans="1:31" s="21" customFormat="1" ht="30" customHeight="1" x14ac:dyDescent="0.25">
      <c r="A863" s="12" t="s">
        <v>5052</v>
      </c>
      <c r="B863" s="12" t="s">
        <v>2304</v>
      </c>
      <c r="C863" s="12" t="s">
        <v>2133</v>
      </c>
      <c r="D863" s="12" t="s">
        <v>173</v>
      </c>
      <c r="E863" s="12">
        <v>6</v>
      </c>
      <c r="F863" s="12" t="s">
        <v>2305</v>
      </c>
      <c r="G863" s="12" t="s">
        <v>97</v>
      </c>
      <c r="H863" s="12" t="s">
        <v>24</v>
      </c>
      <c r="I863" s="12" t="s">
        <v>2435</v>
      </c>
      <c r="J863" s="12" t="s">
        <v>4343</v>
      </c>
      <c r="K863" s="12" t="s">
        <v>4375</v>
      </c>
      <c r="L863" s="12" t="s">
        <v>26</v>
      </c>
      <c r="M863" s="12" t="s">
        <v>2929</v>
      </c>
      <c r="N863" s="12" t="s">
        <v>165</v>
      </c>
      <c r="O863" s="12" t="s">
        <v>29</v>
      </c>
      <c r="P863" s="12" t="s">
        <v>2639</v>
      </c>
      <c r="Q863" s="47"/>
      <c r="R863" s="47"/>
      <c r="S863" s="47"/>
      <c r="T863" s="47"/>
      <c r="U863" s="47"/>
      <c r="V863" s="47"/>
      <c r="W863" s="47"/>
      <c r="X863" s="47"/>
      <c r="Y863" s="47"/>
      <c r="Z863" s="47"/>
      <c r="AA863" s="47"/>
      <c r="AB863" s="47"/>
      <c r="AC863" s="47"/>
      <c r="AD863" s="47"/>
      <c r="AE863" s="47"/>
    </row>
    <row r="864" spans="1:31" s="21" customFormat="1" ht="60" x14ac:dyDescent="0.25">
      <c r="A864" s="12" t="s">
        <v>5053</v>
      </c>
      <c r="B864" s="12" t="s">
        <v>3894</v>
      </c>
      <c r="C864" s="12" t="s">
        <v>72</v>
      </c>
      <c r="D864" s="12" t="s">
        <v>21</v>
      </c>
      <c r="E864" s="12">
        <v>1</v>
      </c>
      <c r="F864" s="12" t="s">
        <v>2306</v>
      </c>
      <c r="G864" s="12" t="s">
        <v>23</v>
      </c>
      <c r="H864" s="12" t="s">
        <v>2307</v>
      </c>
      <c r="I864" s="12" t="s">
        <v>4344</v>
      </c>
      <c r="J864" s="12" t="s">
        <v>4334</v>
      </c>
      <c r="K864" s="81" t="s">
        <v>4345</v>
      </c>
      <c r="L864" s="12" t="s">
        <v>26</v>
      </c>
      <c r="M864" s="12" t="s">
        <v>2929</v>
      </c>
      <c r="N864" s="12" t="s">
        <v>165</v>
      </c>
      <c r="O864" s="12" t="s">
        <v>29</v>
      </c>
      <c r="P864" s="12"/>
      <c r="Q864" s="47"/>
      <c r="R864" s="47"/>
      <c r="S864" s="47"/>
      <c r="T864" s="47"/>
      <c r="U864" s="47"/>
      <c r="V864" s="47"/>
      <c r="W864" s="47"/>
      <c r="X864" s="47"/>
      <c r="Y864" s="47"/>
      <c r="Z864" s="47"/>
      <c r="AA864" s="47"/>
      <c r="AB864" s="47"/>
      <c r="AC864" s="47"/>
      <c r="AD864" s="47"/>
      <c r="AE864" s="47"/>
    </row>
    <row r="865" spans="1:31" s="21" customFormat="1" ht="30" x14ac:dyDescent="0.25">
      <c r="A865" s="12" t="s">
        <v>5054</v>
      </c>
      <c r="B865" s="12" t="s">
        <v>2308</v>
      </c>
      <c r="C865" s="12" t="s">
        <v>4675</v>
      </c>
      <c r="D865" s="12" t="s">
        <v>21</v>
      </c>
      <c r="E865" s="12">
        <v>7</v>
      </c>
      <c r="F865" s="12" t="s">
        <v>2309</v>
      </c>
      <c r="G865" s="12" t="s">
        <v>97</v>
      </c>
      <c r="H865" s="12" t="s">
        <v>24</v>
      </c>
      <c r="I865" s="12" t="s">
        <v>2436</v>
      </c>
      <c r="J865" s="12" t="s">
        <v>4346</v>
      </c>
      <c r="K865" s="12" t="s">
        <v>4347</v>
      </c>
      <c r="L865" s="12" t="s">
        <v>26</v>
      </c>
      <c r="M865" s="12" t="s">
        <v>2929</v>
      </c>
      <c r="N865" s="12" t="s">
        <v>165</v>
      </c>
      <c r="O865" s="12" t="s">
        <v>29</v>
      </c>
      <c r="P865" s="12" t="s">
        <v>2639</v>
      </c>
      <c r="Q865" s="47"/>
      <c r="R865" s="47"/>
      <c r="S865" s="47"/>
      <c r="T865" s="47"/>
      <c r="U865" s="47"/>
      <c r="V865" s="47"/>
      <c r="W865" s="47"/>
      <c r="X865" s="47"/>
      <c r="Y865" s="47"/>
      <c r="Z865" s="47"/>
      <c r="AA865" s="47"/>
      <c r="AB865" s="47"/>
      <c r="AC865" s="47"/>
      <c r="AD865" s="47"/>
      <c r="AE865" s="47"/>
    </row>
    <row r="866" spans="1:31" s="21" customFormat="1" x14ac:dyDescent="0.25">
      <c r="A866" s="12" t="s">
        <v>5055</v>
      </c>
      <c r="B866" s="12" t="s">
        <v>2310</v>
      </c>
      <c r="C866" s="12" t="s">
        <v>4675</v>
      </c>
      <c r="D866" s="12" t="s">
        <v>21</v>
      </c>
      <c r="E866" s="12">
        <v>7</v>
      </c>
      <c r="F866" s="12" t="s">
        <v>2311</v>
      </c>
      <c r="G866" s="12" t="s">
        <v>97</v>
      </c>
      <c r="H866" s="12" t="s">
        <v>24</v>
      </c>
      <c r="I866" s="12" t="s">
        <v>2437</v>
      </c>
      <c r="J866" s="12" t="s">
        <v>4348</v>
      </c>
      <c r="K866" s="12" t="s">
        <v>4019</v>
      </c>
      <c r="L866" s="12" t="s">
        <v>26</v>
      </c>
      <c r="M866" s="12" t="s">
        <v>2929</v>
      </c>
      <c r="N866" s="12" t="s">
        <v>165</v>
      </c>
      <c r="O866" s="12" t="s">
        <v>29</v>
      </c>
      <c r="P866" s="12" t="s">
        <v>2639</v>
      </c>
      <c r="Q866" s="47"/>
      <c r="R866" s="47"/>
      <c r="S866" s="47"/>
      <c r="T866" s="47"/>
      <c r="U866" s="47"/>
      <c r="V866" s="47"/>
      <c r="W866" s="47"/>
      <c r="X866" s="47"/>
      <c r="Y866" s="47"/>
      <c r="Z866" s="47"/>
      <c r="AA866" s="47"/>
      <c r="AB866" s="47"/>
      <c r="AC866" s="47"/>
      <c r="AD866" s="47"/>
      <c r="AE866" s="47"/>
    </row>
    <row r="867" spans="1:31" s="21" customFormat="1" ht="47.45" customHeight="1" x14ac:dyDescent="0.25">
      <c r="A867" s="12" t="s">
        <v>5056</v>
      </c>
      <c r="B867" s="12" t="s">
        <v>2312</v>
      </c>
      <c r="C867" s="12" t="s">
        <v>4675</v>
      </c>
      <c r="D867" s="12" t="s">
        <v>21</v>
      </c>
      <c r="E867" s="12">
        <v>7</v>
      </c>
      <c r="F867" s="12" t="s">
        <v>2313</v>
      </c>
      <c r="G867" s="12" t="s">
        <v>97</v>
      </c>
      <c r="H867" s="12" t="s">
        <v>24</v>
      </c>
      <c r="I867" s="12" t="s">
        <v>2438</v>
      </c>
      <c r="J867" s="12" t="s">
        <v>4349</v>
      </c>
      <c r="K867" s="12" t="s">
        <v>4019</v>
      </c>
      <c r="L867" s="12" t="s">
        <v>26</v>
      </c>
      <c r="M867" s="12" t="s">
        <v>2929</v>
      </c>
      <c r="N867" s="12" t="s">
        <v>165</v>
      </c>
      <c r="O867" s="12" t="s">
        <v>29</v>
      </c>
      <c r="P867" s="12" t="s">
        <v>2639</v>
      </c>
      <c r="Q867" s="47"/>
      <c r="R867" s="47"/>
      <c r="S867" s="47"/>
      <c r="T867" s="47"/>
      <c r="U867" s="47"/>
      <c r="V867" s="47"/>
      <c r="W867" s="47"/>
      <c r="X867" s="47"/>
      <c r="Y867" s="47"/>
      <c r="Z867" s="47"/>
      <c r="AA867" s="47"/>
      <c r="AB867" s="47"/>
      <c r="AC867" s="47"/>
      <c r="AD867" s="47"/>
      <c r="AE867" s="47"/>
    </row>
    <row r="868" spans="1:31" s="13" customFormat="1" ht="47.45" customHeight="1" x14ac:dyDescent="0.25">
      <c r="A868" s="12" t="s">
        <v>5057</v>
      </c>
      <c r="B868" s="12" t="s">
        <v>2314</v>
      </c>
      <c r="C868" s="12" t="s">
        <v>4675</v>
      </c>
      <c r="D868" s="12" t="s">
        <v>21</v>
      </c>
      <c r="E868" s="12">
        <v>7</v>
      </c>
      <c r="F868" s="12" t="s">
        <v>2315</v>
      </c>
      <c r="G868" s="12" t="s">
        <v>97</v>
      </c>
      <c r="H868" s="12" t="s">
        <v>24</v>
      </c>
      <c r="I868" s="12" t="s">
        <v>2439</v>
      </c>
      <c r="J868" s="12" t="s">
        <v>4350</v>
      </c>
      <c r="K868" s="12" t="s">
        <v>4019</v>
      </c>
      <c r="L868" s="12" t="s">
        <v>26</v>
      </c>
      <c r="M868" s="12" t="s">
        <v>2929</v>
      </c>
      <c r="N868" s="12" t="s">
        <v>165</v>
      </c>
      <c r="O868" s="12" t="s">
        <v>29</v>
      </c>
      <c r="P868" s="12" t="s">
        <v>2639</v>
      </c>
      <c r="Q868" s="36"/>
      <c r="R868" s="36"/>
      <c r="S868" s="36"/>
      <c r="T868" s="36"/>
      <c r="U868" s="36"/>
      <c r="V868" s="36"/>
      <c r="W868" s="36"/>
      <c r="X868" s="36"/>
      <c r="Y868" s="36"/>
      <c r="Z868" s="36"/>
      <c r="AA868" s="36"/>
      <c r="AB868" s="36"/>
      <c r="AC868" s="36"/>
      <c r="AD868" s="36"/>
      <c r="AE868" s="36"/>
    </row>
    <row r="869" spans="1:31" s="13" customFormat="1" ht="47.45" customHeight="1" x14ac:dyDescent="0.25">
      <c r="A869" s="12" t="s">
        <v>5058</v>
      </c>
      <c r="B869" s="12" t="s">
        <v>2316</v>
      </c>
      <c r="C869" s="12" t="s">
        <v>1732</v>
      </c>
      <c r="D869" s="12" t="s">
        <v>173</v>
      </c>
      <c r="E869" s="12">
        <v>8</v>
      </c>
      <c r="F869" s="12" t="s">
        <v>2317</v>
      </c>
      <c r="G869" s="12" t="s">
        <v>97</v>
      </c>
      <c r="H869" s="12" t="s">
        <v>24</v>
      </c>
      <c r="I869" s="12" t="s">
        <v>2440</v>
      </c>
      <c r="J869" s="12" t="s">
        <v>4351</v>
      </c>
      <c r="K869" s="12" t="s">
        <v>4374</v>
      </c>
      <c r="L869" s="12" t="s">
        <v>26</v>
      </c>
      <c r="M869" s="12" t="s">
        <v>2929</v>
      </c>
      <c r="N869" s="12" t="s">
        <v>165</v>
      </c>
      <c r="O869" s="12" t="s">
        <v>29</v>
      </c>
      <c r="P869" s="12" t="s">
        <v>2639</v>
      </c>
      <c r="Q869" s="36"/>
      <c r="R869" s="36"/>
      <c r="S869" s="36"/>
      <c r="T869" s="36"/>
      <c r="U869" s="36"/>
      <c r="V869" s="36"/>
      <c r="W869" s="36"/>
      <c r="X869" s="36"/>
      <c r="Y869" s="36"/>
      <c r="Z869" s="36"/>
      <c r="AA869" s="36"/>
      <c r="AB869" s="36"/>
      <c r="AC869" s="36"/>
      <c r="AD869" s="36"/>
      <c r="AE869" s="36"/>
    </row>
    <row r="870" spans="1:31" s="13" customFormat="1" ht="47.45" customHeight="1" x14ac:dyDescent="0.25">
      <c r="A870" s="12" t="s">
        <v>5059</v>
      </c>
      <c r="B870" s="12" t="s">
        <v>3895</v>
      </c>
      <c r="C870" s="12" t="s">
        <v>72</v>
      </c>
      <c r="D870" s="12" t="s">
        <v>21</v>
      </c>
      <c r="E870" s="12">
        <v>1</v>
      </c>
      <c r="F870" s="12" t="s">
        <v>2318</v>
      </c>
      <c r="G870" s="12" t="s">
        <v>23</v>
      </c>
      <c r="H870" s="12" t="s">
        <v>2319</v>
      </c>
      <c r="I870" s="12" t="s">
        <v>2441</v>
      </c>
      <c r="J870" s="12" t="s">
        <v>4352</v>
      </c>
      <c r="K870" s="81" t="s">
        <v>4354</v>
      </c>
      <c r="L870" s="12" t="s">
        <v>26</v>
      </c>
      <c r="M870" s="12" t="s">
        <v>2929</v>
      </c>
      <c r="N870" s="12" t="s">
        <v>165</v>
      </c>
      <c r="O870" s="12" t="s">
        <v>29</v>
      </c>
      <c r="P870" s="12" t="s">
        <v>2639</v>
      </c>
      <c r="Q870" s="36"/>
      <c r="R870" s="36"/>
      <c r="S870" s="36"/>
      <c r="T870" s="36"/>
      <c r="U870" s="36"/>
      <c r="V870" s="36"/>
      <c r="W870" s="36"/>
      <c r="X870" s="36"/>
      <c r="Y870" s="36"/>
      <c r="Z870" s="36"/>
      <c r="AA870" s="36"/>
      <c r="AB870" s="36"/>
      <c r="AC870" s="36"/>
      <c r="AD870" s="36"/>
      <c r="AE870" s="36"/>
    </row>
    <row r="871" spans="1:31" s="13" customFormat="1" ht="47.45" customHeight="1" x14ac:dyDescent="0.25">
      <c r="A871" s="12" t="s">
        <v>5060</v>
      </c>
      <c r="B871" s="12" t="s">
        <v>2320</v>
      </c>
      <c r="C871" s="12" t="s">
        <v>202</v>
      </c>
      <c r="D871" s="12" t="s">
        <v>21</v>
      </c>
      <c r="E871" s="12">
        <v>1</v>
      </c>
      <c r="F871" s="12" t="s">
        <v>2321</v>
      </c>
      <c r="G871" s="12" t="s">
        <v>23</v>
      </c>
      <c r="H871" s="12" t="s">
        <v>2925</v>
      </c>
      <c r="I871" s="12" t="s">
        <v>2442</v>
      </c>
      <c r="J871" s="12" t="s">
        <v>4353</v>
      </c>
      <c r="K871" s="86" t="s">
        <v>4355</v>
      </c>
      <c r="L871" s="12" t="s">
        <v>26</v>
      </c>
      <c r="M871" s="12" t="s">
        <v>2929</v>
      </c>
      <c r="N871" s="12" t="s">
        <v>165</v>
      </c>
      <c r="O871" s="12" t="s">
        <v>29</v>
      </c>
      <c r="P871" s="12" t="s">
        <v>2639</v>
      </c>
      <c r="Q871" s="36"/>
      <c r="R871" s="36"/>
      <c r="S871" s="36"/>
      <c r="T871" s="36"/>
      <c r="U871" s="36"/>
      <c r="V871" s="36"/>
      <c r="W871" s="36"/>
      <c r="X871" s="36"/>
      <c r="Y871" s="36"/>
      <c r="Z871" s="36"/>
      <c r="AA871" s="36"/>
      <c r="AB871" s="36"/>
      <c r="AC871" s="36"/>
      <c r="AD871" s="36"/>
      <c r="AE871" s="36"/>
    </row>
    <row r="872" spans="1:31" s="36" customFormat="1" ht="60" x14ac:dyDescent="0.25">
      <c r="A872" s="12" t="s">
        <v>5061</v>
      </c>
      <c r="B872" s="12" t="s">
        <v>3800</v>
      </c>
      <c r="C872" s="12" t="s">
        <v>4356</v>
      </c>
      <c r="D872" s="12" t="s">
        <v>21</v>
      </c>
      <c r="E872" s="12">
        <v>1</v>
      </c>
      <c r="F872" s="12" t="s">
        <v>2322</v>
      </c>
      <c r="G872" s="12" t="s">
        <v>97</v>
      </c>
      <c r="H872" s="12" t="s">
        <v>2323</v>
      </c>
      <c r="I872" s="12" t="s">
        <v>2922</v>
      </c>
      <c r="J872" s="12" t="s">
        <v>4359</v>
      </c>
      <c r="K872" s="12" t="s">
        <v>4360</v>
      </c>
      <c r="L872" s="12" t="s">
        <v>26</v>
      </c>
      <c r="M872" s="12" t="s">
        <v>2929</v>
      </c>
      <c r="N872" s="12" t="s">
        <v>165</v>
      </c>
      <c r="O872" s="12" t="s">
        <v>29</v>
      </c>
      <c r="P872" s="12" t="s">
        <v>2920</v>
      </c>
    </row>
    <row r="873" spans="1:31" s="36" customFormat="1" ht="47.45" customHeight="1" x14ac:dyDescent="0.25">
      <c r="A873" s="12" t="s">
        <v>6354</v>
      </c>
      <c r="B873" s="12" t="s">
        <v>2035</v>
      </c>
      <c r="C873" s="12" t="s">
        <v>4357</v>
      </c>
      <c r="D873" s="12" t="s">
        <v>21</v>
      </c>
      <c r="E873" s="12">
        <v>2</v>
      </c>
      <c r="F873" s="12" t="s">
        <v>2324</v>
      </c>
      <c r="G873" s="12" t="s">
        <v>97</v>
      </c>
      <c r="H873" s="12" t="s">
        <v>24</v>
      </c>
      <c r="I873" s="12" t="s">
        <v>2443</v>
      </c>
      <c r="J873" s="12" t="s">
        <v>3896</v>
      </c>
      <c r="K873" s="12" t="s">
        <v>4361</v>
      </c>
      <c r="L873" s="12" t="s">
        <v>26</v>
      </c>
      <c r="M873" s="12" t="s">
        <v>2929</v>
      </c>
      <c r="N873" s="12" t="s">
        <v>165</v>
      </c>
      <c r="O873" s="12" t="s">
        <v>29</v>
      </c>
      <c r="P873" s="12" t="s">
        <v>2639</v>
      </c>
    </row>
    <row r="874" spans="1:31" s="36" customFormat="1" ht="47.45" customHeight="1" x14ac:dyDescent="0.25">
      <c r="A874" s="12" t="s">
        <v>6355</v>
      </c>
      <c r="B874" s="12" t="s">
        <v>2036</v>
      </c>
      <c r="C874" s="12" t="s">
        <v>4357</v>
      </c>
      <c r="D874" s="12" t="s">
        <v>21</v>
      </c>
      <c r="E874" s="12">
        <v>2</v>
      </c>
      <c r="F874" s="12" t="s">
        <v>2325</v>
      </c>
      <c r="G874" s="12" t="s">
        <v>97</v>
      </c>
      <c r="H874" s="12" t="s">
        <v>24</v>
      </c>
      <c r="I874" s="12" t="s">
        <v>2444</v>
      </c>
      <c r="J874" s="12" t="s">
        <v>3897</v>
      </c>
      <c r="K874" s="12" t="s">
        <v>4362</v>
      </c>
      <c r="L874" s="12" t="s">
        <v>26</v>
      </c>
      <c r="M874" s="12" t="s">
        <v>2929</v>
      </c>
      <c r="N874" s="12" t="s">
        <v>165</v>
      </c>
      <c r="O874" s="12" t="s">
        <v>29</v>
      </c>
      <c r="P874" s="12" t="s">
        <v>2639</v>
      </c>
    </row>
    <row r="875" spans="1:31" s="36" customFormat="1" ht="47.45" customHeight="1" x14ac:dyDescent="0.25">
      <c r="A875" s="12" t="s">
        <v>6356</v>
      </c>
      <c r="B875" s="12" t="s">
        <v>2037</v>
      </c>
      <c r="C875" s="12" t="s">
        <v>4357</v>
      </c>
      <c r="D875" s="12" t="s">
        <v>21</v>
      </c>
      <c r="E875" s="12">
        <v>2</v>
      </c>
      <c r="F875" s="12" t="s">
        <v>2326</v>
      </c>
      <c r="G875" s="12" t="s">
        <v>97</v>
      </c>
      <c r="H875" s="12" t="s">
        <v>24</v>
      </c>
      <c r="I875" s="12" t="s">
        <v>2445</v>
      </c>
      <c r="J875" s="12" t="s">
        <v>3898</v>
      </c>
      <c r="K875" s="12" t="s">
        <v>4363</v>
      </c>
      <c r="L875" s="12" t="s">
        <v>26</v>
      </c>
      <c r="M875" s="12" t="s">
        <v>2929</v>
      </c>
      <c r="N875" s="12" t="s">
        <v>165</v>
      </c>
      <c r="O875" s="12" t="s">
        <v>29</v>
      </c>
      <c r="P875" s="12" t="s">
        <v>2639</v>
      </c>
    </row>
    <row r="876" spans="1:31" s="36" customFormat="1" ht="47.45" customHeight="1" x14ac:dyDescent="0.25">
      <c r="A876" s="12" t="s">
        <v>6357</v>
      </c>
      <c r="B876" s="12" t="s">
        <v>2038</v>
      </c>
      <c r="C876" s="12" t="s">
        <v>4357</v>
      </c>
      <c r="D876" s="12" t="s">
        <v>21</v>
      </c>
      <c r="E876" s="12">
        <v>2</v>
      </c>
      <c r="F876" s="12" t="s">
        <v>2327</v>
      </c>
      <c r="G876" s="12" t="s">
        <v>97</v>
      </c>
      <c r="H876" s="12" t="s">
        <v>24</v>
      </c>
      <c r="I876" s="12" t="s">
        <v>2446</v>
      </c>
      <c r="J876" s="12" t="s">
        <v>3899</v>
      </c>
      <c r="K876" s="12" t="s">
        <v>4364</v>
      </c>
      <c r="L876" s="12" t="s">
        <v>26</v>
      </c>
      <c r="M876" s="12" t="s">
        <v>2929</v>
      </c>
      <c r="N876" s="12" t="s">
        <v>165</v>
      </c>
      <c r="O876" s="12" t="s">
        <v>29</v>
      </c>
      <c r="P876" s="12" t="s">
        <v>2639</v>
      </c>
    </row>
    <row r="877" spans="1:31" s="36" customFormat="1" ht="47.45" customHeight="1" x14ac:dyDescent="0.25">
      <c r="A877" s="12" t="s">
        <v>6358</v>
      </c>
      <c r="B877" s="12" t="s">
        <v>2039</v>
      </c>
      <c r="C877" s="12" t="s">
        <v>4357</v>
      </c>
      <c r="D877" s="12" t="s">
        <v>21</v>
      </c>
      <c r="E877" s="12">
        <v>2</v>
      </c>
      <c r="F877" s="12" t="s">
        <v>2328</v>
      </c>
      <c r="G877" s="12" t="s">
        <v>97</v>
      </c>
      <c r="H877" s="12" t="s">
        <v>24</v>
      </c>
      <c r="I877" s="12" t="s">
        <v>2447</v>
      </c>
      <c r="J877" s="12" t="s">
        <v>3900</v>
      </c>
      <c r="K877" s="12" t="s">
        <v>4365</v>
      </c>
      <c r="L877" s="12" t="s">
        <v>26</v>
      </c>
      <c r="M877" s="12" t="s">
        <v>2929</v>
      </c>
      <c r="N877" s="12" t="s">
        <v>165</v>
      </c>
      <c r="O877" s="12" t="s">
        <v>29</v>
      </c>
      <c r="P877" s="12" t="s">
        <v>2639</v>
      </c>
    </row>
    <row r="878" spans="1:31" s="36" customFormat="1" ht="47.45" customHeight="1" x14ac:dyDescent="0.25">
      <c r="A878" s="12" t="s">
        <v>6359</v>
      </c>
      <c r="B878" s="12" t="s">
        <v>2040</v>
      </c>
      <c r="C878" s="12" t="s">
        <v>4357</v>
      </c>
      <c r="D878" s="12" t="s">
        <v>21</v>
      </c>
      <c r="E878" s="12">
        <v>2</v>
      </c>
      <c r="F878" s="12" t="s">
        <v>2329</v>
      </c>
      <c r="G878" s="12" t="s">
        <v>97</v>
      </c>
      <c r="H878" s="12" t="s">
        <v>24</v>
      </c>
      <c r="I878" s="12" t="s">
        <v>2448</v>
      </c>
      <c r="J878" s="12" t="s">
        <v>3901</v>
      </c>
      <c r="K878" s="12" t="s">
        <v>4366</v>
      </c>
      <c r="L878" s="12" t="s">
        <v>26</v>
      </c>
      <c r="M878" s="12" t="s">
        <v>2929</v>
      </c>
      <c r="N878" s="12" t="s">
        <v>165</v>
      </c>
      <c r="O878" s="12" t="s">
        <v>29</v>
      </c>
      <c r="P878" s="12" t="s">
        <v>2639</v>
      </c>
    </row>
    <row r="879" spans="1:31" s="36" customFormat="1" ht="47.45" customHeight="1" x14ac:dyDescent="0.25">
      <c r="A879" s="12" t="s">
        <v>6360</v>
      </c>
      <c r="B879" s="12" t="s">
        <v>2041</v>
      </c>
      <c r="C879" s="12" t="s">
        <v>4357</v>
      </c>
      <c r="D879" s="12" t="s">
        <v>21</v>
      </c>
      <c r="E879" s="12">
        <v>2</v>
      </c>
      <c r="F879" s="12" t="s">
        <v>2330</v>
      </c>
      <c r="G879" s="12" t="s">
        <v>97</v>
      </c>
      <c r="H879" s="12" t="s">
        <v>24</v>
      </c>
      <c r="I879" s="12" t="s">
        <v>2449</v>
      </c>
      <c r="J879" s="12" t="s">
        <v>3902</v>
      </c>
      <c r="K879" s="12" t="s">
        <v>4367</v>
      </c>
      <c r="L879" s="12" t="s">
        <v>26</v>
      </c>
      <c r="M879" s="12" t="s">
        <v>2929</v>
      </c>
      <c r="N879" s="12" t="s">
        <v>165</v>
      </c>
      <c r="O879" s="12" t="s">
        <v>29</v>
      </c>
      <c r="P879" s="12" t="s">
        <v>2639</v>
      </c>
    </row>
    <row r="880" spans="1:31" s="36" customFormat="1" ht="85.5" customHeight="1" x14ac:dyDescent="0.25">
      <c r="A880" s="12" t="s">
        <v>6361</v>
      </c>
      <c r="B880" s="12" t="s">
        <v>2042</v>
      </c>
      <c r="C880" s="12" t="s">
        <v>4357</v>
      </c>
      <c r="D880" s="12" t="s">
        <v>21</v>
      </c>
      <c r="E880" s="12">
        <v>2</v>
      </c>
      <c r="F880" s="12" t="s">
        <v>2331</v>
      </c>
      <c r="G880" s="12" t="s">
        <v>97</v>
      </c>
      <c r="H880" s="12" t="s">
        <v>24</v>
      </c>
      <c r="I880" s="12" t="s">
        <v>2450</v>
      </c>
      <c r="J880" s="12" t="s">
        <v>3903</v>
      </c>
      <c r="K880" s="12" t="s">
        <v>4368</v>
      </c>
      <c r="L880" s="12" t="s">
        <v>26</v>
      </c>
      <c r="M880" s="12" t="s">
        <v>2929</v>
      </c>
      <c r="N880" s="12" t="s">
        <v>165</v>
      </c>
      <c r="O880" s="12" t="s">
        <v>29</v>
      </c>
      <c r="P880" s="12" t="s">
        <v>2639</v>
      </c>
    </row>
    <row r="881" spans="1:31" s="36" customFormat="1" ht="93.75" customHeight="1" x14ac:dyDescent="0.25">
      <c r="A881" s="12" t="s">
        <v>6362</v>
      </c>
      <c r="B881" s="12" t="s">
        <v>2043</v>
      </c>
      <c r="C881" s="12" t="s">
        <v>4358</v>
      </c>
      <c r="D881" s="12" t="s">
        <v>21</v>
      </c>
      <c r="E881" s="12">
        <v>4</v>
      </c>
      <c r="F881" s="12" t="s">
        <v>2332</v>
      </c>
      <c r="G881" s="12" t="s">
        <v>97</v>
      </c>
      <c r="H881" s="12" t="s">
        <v>24</v>
      </c>
      <c r="I881" s="12" t="s">
        <v>2451</v>
      </c>
      <c r="J881" s="12" t="s">
        <v>3904</v>
      </c>
      <c r="K881" s="12" t="s">
        <v>4369</v>
      </c>
      <c r="L881" s="12" t="s">
        <v>26</v>
      </c>
      <c r="M881" s="12" t="s">
        <v>2929</v>
      </c>
      <c r="N881" s="12" t="s">
        <v>165</v>
      </c>
      <c r="O881" s="12" t="s">
        <v>29</v>
      </c>
      <c r="P881" s="12" t="s">
        <v>2639</v>
      </c>
    </row>
    <row r="882" spans="1:31" s="36" customFormat="1" ht="93.75" customHeight="1" x14ac:dyDescent="0.25">
      <c r="A882" s="12" t="s">
        <v>6363</v>
      </c>
      <c r="B882" s="12" t="s">
        <v>2045</v>
      </c>
      <c r="C882" s="12" t="s">
        <v>4358</v>
      </c>
      <c r="D882" s="12" t="s">
        <v>21</v>
      </c>
      <c r="E882" s="12">
        <v>4</v>
      </c>
      <c r="F882" s="12" t="s">
        <v>2333</v>
      </c>
      <c r="G882" s="12" t="s">
        <v>97</v>
      </c>
      <c r="H882" s="12" t="s">
        <v>24</v>
      </c>
      <c r="I882" s="12" t="s">
        <v>2452</v>
      </c>
      <c r="J882" s="12" t="s">
        <v>3905</v>
      </c>
      <c r="K882" s="12" t="s">
        <v>4370</v>
      </c>
      <c r="L882" s="12" t="s">
        <v>26</v>
      </c>
      <c r="M882" s="12" t="s">
        <v>2929</v>
      </c>
      <c r="N882" s="12" t="s">
        <v>165</v>
      </c>
      <c r="O882" s="12" t="s">
        <v>29</v>
      </c>
      <c r="P882" s="12" t="s">
        <v>2639</v>
      </c>
    </row>
    <row r="883" spans="1:31" s="36" customFormat="1" ht="93.75" customHeight="1" x14ac:dyDescent="0.25">
      <c r="A883" s="12" t="s">
        <v>6364</v>
      </c>
      <c r="B883" s="12" t="s">
        <v>2046</v>
      </c>
      <c r="C883" s="12" t="s">
        <v>4358</v>
      </c>
      <c r="D883" s="12" t="s">
        <v>21</v>
      </c>
      <c r="E883" s="12">
        <v>4</v>
      </c>
      <c r="F883" s="12" t="s">
        <v>2334</v>
      </c>
      <c r="G883" s="12" t="s">
        <v>97</v>
      </c>
      <c r="H883" s="12" t="s">
        <v>24</v>
      </c>
      <c r="I883" s="12" t="s">
        <v>2453</v>
      </c>
      <c r="J883" s="12" t="s">
        <v>3906</v>
      </c>
      <c r="K883" s="12" t="s">
        <v>4371</v>
      </c>
      <c r="L883" s="12" t="s">
        <v>26</v>
      </c>
      <c r="M883" s="12" t="s">
        <v>2929</v>
      </c>
      <c r="N883" s="12" t="s">
        <v>165</v>
      </c>
      <c r="O883" s="12" t="s">
        <v>29</v>
      </c>
      <c r="P883" s="12" t="s">
        <v>2639</v>
      </c>
    </row>
    <row r="884" spans="1:31" s="36" customFormat="1" ht="93.75" customHeight="1" x14ac:dyDescent="0.25">
      <c r="A884" s="12" t="s">
        <v>6365</v>
      </c>
      <c r="B884" s="12" t="s">
        <v>2047</v>
      </c>
      <c r="C884" s="12" t="s">
        <v>4358</v>
      </c>
      <c r="D884" s="12" t="s">
        <v>21</v>
      </c>
      <c r="E884" s="12">
        <v>4</v>
      </c>
      <c r="F884" s="12" t="s">
        <v>2335</v>
      </c>
      <c r="G884" s="12" t="s">
        <v>97</v>
      </c>
      <c r="H884" s="12" t="s">
        <v>24</v>
      </c>
      <c r="I884" s="12" t="s">
        <v>6250</v>
      </c>
      <c r="J884" s="12" t="s">
        <v>3907</v>
      </c>
      <c r="K884" s="12" t="s">
        <v>4372</v>
      </c>
      <c r="L884" s="12" t="s">
        <v>26</v>
      </c>
      <c r="M884" s="12" t="s">
        <v>2929</v>
      </c>
      <c r="N884" s="12" t="s">
        <v>165</v>
      </c>
      <c r="O884" s="12" t="s">
        <v>29</v>
      </c>
      <c r="P884" s="12" t="s">
        <v>2639</v>
      </c>
    </row>
    <row r="885" spans="1:31" s="7" customFormat="1" ht="15.75" x14ac:dyDescent="0.25">
      <c r="A885" s="134" t="s">
        <v>1095</v>
      </c>
      <c r="B885" s="135"/>
      <c r="C885" s="135"/>
      <c r="D885" s="135"/>
      <c r="E885" s="135"/>
      <c r="F885" s="135"/>
      <c r="G885" s="135"/>
      <c r="H885" s="135"/>
      <c r="I885" s="135"/>
      <c r="J885" s="135"/>
      <c r="K885" s="135"/>
      <c r="L885" s="135"/>
      <c r="M885" s="135"/>
      <c r="N885" s="135"/>
      <c r="O885" s="135"/>
      <c r="P885" s="136"/>
    </row>
    <row r="886" spans="1:31" s="10" customFormat="1" ht="126" customHeight="1" x14ac:dyDescent="0.25">
      <c r="A886" s="12" t="s">
        <v>1096</v>
      </c>
      <c r="B886" s="12" t="s">
        <v>1097</v>
      </c>
      <c r="C886" s="32" t="s">
        <v>72</v>
      </c>
      <c r="D886" s="12" t="s">
        <v>21</v>
      </c>
      <c r="E886" s="12">
        <v>1</v>
      </c>
      <c r="F886" s="12" t="s">
        <v>1098</v>
      </c>
      <c r="G886" s="12" t="s">
        <v>23</v>
      </c>
      <c r="H886" s="12" t="s">
        <v>253</v>
      </c>
      <c r="I886" s="12" t="s">
        <v>1099</v>
      </c>
      <c r="J886" s="35" t="s">
        <v>4377</v>
      </c>
      <c r="K886" s="81" t="s">
        <v>4378</v>
      </c>
      <c r="L886" s="12" t="s">
        <v>26</v>
      </c>
      <c r="M886" s="12" t="s">
        <v>2929</v>
      </c>
      <c r="N886" s="12" t="s">
        <v>165</v>
      </c>
      <c r="O886" s="12" t="s">
        <v>29</v>
      </c>
      <c r="P886" s="12" t="s">
        <v>4376</v>
      </c>
      <c r="Q886" s="38"/>
      <c r="R886" s="38"/>
      <c r="S886" s="38"/>
      <c r="T886" s="38"/>
      <c r="U886" s="38"/>
      <c r="V886" s="38"/>
      <c r="W886" s="38"/>
      <c r="X886" s="38"/>
      <c r="Y886" s="38"/>
      <c r="Z886" s="38"/>
      <c r="AA886" s="38"/>
      <c r="AB886" s="38"/>
      <c r="AC886" s="38"/>
      <c r="AD886" s="38"/>
      <c r="AE886" s="38"/>
    </row>
    <row r="887" spans="1:31" s="10" customFormat="1" ht="45" x14ac:dyDescent="0.25">
      <c r="A887" s="12" t="s">
        <v>1100</v>
      </c>
      <c r="B887" s="12" t="s">
        <v>1101</v>
      </c>
      <c r="C887" s="12" t="s">
        <v>6512</v>
      </c>
      <c r="D887" s="12" t="s">
        <v>173</v>
      </c>
      <c r="E887" s="12" t="s">
        <v>6513</v>
      </c>
      <c r="F887" s="35" t="s">
        <v>1102</v>
      </c>
      <c r="G887" s="12" t="s">
        <v>97</v>
      </c>
      <c r="H887" s="12" t="s">
        <v>24</v>
      </c>
      <c r="I887" s="35" t="s">
        <v>1103</v>
      </c>
      <c r="J887" s="35" t="s">
        <v>4379</v>
      </c>
      <c r="K887" s="12" t="s">
        <v>4380</v>
      </c>
      <c r="L887" s="12" t="s">
        <v>26</v>
      </c>
      <c r="M887" s="12" t="s">
        <v>2929</v>
      </c>
      <c r="N887" s="12" t="s">
        <v>165</v>
      </c>
      <c r="O887" s="12" t="s">
        <v>29</v>
      </c>
      <c r="P887" s="12" t="s">
        <v>2639</v>
      </c>
      <c r="Q887" s="38"/>
      <c r="R887" s="38"/>
      <c r="S887" s="38"/>
      <c r="T887" s="38"/>
      <c r="U887" s="38"/>
      <c r="V887" s="38"/>
      <c r="W887" s="38"/>
      <c r="X887" s="38"/>
      <c r="Y887" s="38"/>
      <c r="Z887" s="38"/>
      <c r="AA887" s="38"/>
      <c r="AB887" s="38"/>
      <c r="AC887" s="38"/>
      <c r="AD887" s="38"/>
      <c r="AE887" s="38"/>
    </row>
    <row r="888" spans="1:31" s="10" customFormat="1" ht="30" x14ac:dyDescent="0.25">
      <c r="A888" s="12" t="s">
        <v>1104</v>
      </c>
      <c r="B888" s="12" t="s">
        <v>6545</v>
      </c>
      <c r="C888" s="12" t="s">
        <v>2708</v>
      </c>
      <c r="D888" s="12" t="s">
        <v>173</v>
      </c>
      <c r="E888" s="12">
        <v>10</v>
      </c>
      <c r="F888" s="35" t="s">
        <v>1105</v>
      </c>
      <c r="G888" s="12" t="s">
        <v>97</v>
      </c>
      <c r="H888" s="12" t="s">
        <v>24</v>
      </c>
      <c r="I888" s="35" t="s">
        <v>24</v>
      </c>
      <c r="J888" s="12" t="s">
        <v>24</v>
      </c>
      <c r="K888" s="12" t="s">
        <v>24</v>
      </c>
      <c r="L888" s="12" t="s">
        <v>24</v>
      </c>
      <c r="M888" s="12" t="s">
        <v>2929</v>
      </c>
      <c r="N888" s="12" t="s">
        <v>165</v>
      </c>
      <c r="O888" s="12" t="s">
        <v>29</v>
      </c>
      <c r="P888" s="12" t="s">
        <v>2639</v>
      </c>
      <c r="Q888" s="38"/>
      <c r="R888" s="38"/>
      <c r="S888" s="38"/>
      <c r="T888" s="38"/>
      <c r="U888" s="38"/>
      <c r="V888" s="38"/>
      <c r="W888" s="38"/>
      <c r="X888" s="38"/>
      <c r="Y888" s="38"/>
      <c r="Z888" s="38"/>
      <c r="AA888" s="38"/>
      <c r="AB888" s="38"/>
      <c r="AC888" s="38"/>
      <c r="AD888" s="38"/>
      <c r="AE888" s="38"/>
    </row>
    <row r="889" spans="1:31" s="10" customFormat="1" ht="30" x14ac:dyDescent="0.25">
      <c r="A889" s="12" t="s">
        <v>6366</v>
      </c>
      <c r="B889" s="12" t="s">
        <v>1106</v>
      </c>
      <c r="C889" s="26" t="s">
        <v>1107</v>
      </c>
      <c r="D889" s="12" t="s">
        <v>21</v>
      </c>
      <c r="E889" s="12">
        <v>4</v>
      </c>
      <c r="F889" s="35" t="s">
        <v>1108</v>
      </c>
      <c r="G889" s="12" t="s">
        <v>97</v>
      </c>
      <c r="H889" s="12" t="s">
        <v>24</v>
      </c>
      <c r="I889" s="35" t="s">
        <v>1109</v>
      </c>
      <c r="J889" s="12" t="s">
        <v>4381</v>
      </c>
      <c r="K889" s="12" t="s">
        <v>4019</v>
      </c>
      <c r="L889" s="12" t="s">
        <v>26</v>
      </c>
      <c r="M889" s="12" t="s">
        <v>2929</v>
      </c>
      <c r="N889" s="12" t="s">
        <v>165</v>
      </c>
      <c r="O889" s="12" t="s">
        <v>29</v>
      </c>
      <c r="P889" s="12" t="s">
        <v>2639</v>
      </c>
      <c r="Q889" s="38"/>
      <c r="R889" s="38"/>
      <c r="S889" s="38"/>
      <c r="T889" s="38"/>
      <c r="U889" s="38"/>
      <c r="V889" s="38"/>
      <c r="W889" s="38"/>
      <c r="X889" s="38"/>
      <c r="Y889" s="38"/>
      <c r="Z889" s="38"/>
      <c r="AA889" s="38"/>
      <c r="AB889" s="38"/>
      <c r="AC889" s="38"/>
      <c r="AD889" s="38"/>
      <c r="AE889" s="38"/>
    </row>
    <row r="890" spans="1:31" s="10" customFormat="1" ht="30" x14ac:dyDescent="0.25">
      <c r="A890" s="12" t="s">
        <v>6367</v>
      </c>
      <c r="B890" s="12" t="s">
        <v>1110</v>
      </c>
      <c r="C890" s="26" t="s">
        <v>1107</v>
      </c>
      <c r="D890" s="12" t="s">
        <v>21</v>
      </c>
      <c r="E890" s="12">
        <v>4</v>
      </c>
      <c r="F890" s="35" t="s">
        <v>1111</v>
      </c>
      <c r="G890" s="12" t="s">
        <v>97</v>
      </c>
      <c r="H890" s="12" t="s">
        <v>24</v>
      </c>
      <c r="I890" s="35" t="s">
        <v>1112</v>
      </c>
      <c r="J890" s="12" t="s">
        <v>4382</v>
      </c>
      <c r="K890" s="12" t="s">
        <v>4019</v>
      </c>
      <c r="L890" s="12" t="s">
        <v>26</v>
      </c>
      <c r="M890" s="12" t="s">
        <v>2929</v>
      </c>
      <c r="N890" s="12" t="s">
        <v>165</v>
      </c>
      <c r="O890" s="12" t="s">
        <v>29</v>
      </c>
      <c r="P890" s="12" t="s">
        <v>2639</v>
      </c>
      <c r="Q890" s="38"/>
      <c r="R890" s="38"/>
      <c r="S890" s="38"/>
      <c r="T890" s="38"/>
      <c r="U890" s="38"/>
      <c r="V890" s="38"/>
      <c r="W890" s="38"/>
      <c r="X890" s="38"/>
      <c r="Y890" s="38"/>
      <c r="Z890" s="38"/>
      <c r="AA890" s="38"/>
      <c r="AB890" s="38"/>
      <c r="AC890" s="38"/>
      <c r="AD890" s="38"/>
      <c r="AE890" s="38"/>
    </row>
    <row r="891" spans="1:31" s="10" customFormat="1" ht="30" x14ac:dyDescent="0.25">
      <c r="A891" s="12" t="s">
        <v>6368</v>
      </c>
      <c r="B891" s="12" t="s">
        <v>1113</v>
      </c>
      <c r="C891" s="26" t="s">
        <v>1107</v>
      </c>
      <c r="D891" s="12" t="s">
        <v>21</v>
      </c>
      <c r="E891" s="12">
        <v>4</v>
      </c>
      <c r="F891" s="35" t="s">
        <v>1114</v>
      </c>
      <c r="G891" s="12" t="s">
        <v>97</v>
      </c>
      <c r="H891" s="12" t="s">
        <v>24</v>
      </c>
      <c r="I891" s="35" t="s">
        <v>1115</v>
      </c>
      <c r="J891" s="12" t="s">
        <v>4383</v>
      </c>
      <c r="K891" s="12" t="s">
        <v>4384</v>
      </c>
      <c r="L891" s="12" t="s">
        <v>26</v>
      </c>
      <c r="M891" s="12" t="s">
        <v>2929</v>
      </c>
      <c r="N891" s="12" t="s">
        <v>165</v>
      </c>
      <c r="O891" s="12" t="s">
        <v>29</v>
      </c>
      <c r="P891" s="12" t="s">
        <v>2639</v>
      </c>
      <c r="Q891" s="38"/>
      <c r="R891" s="38"/>
      <c r="S891" s="38"/>
      <c r="T891" s="38"/>
      <c r="U891" s="38"/>
      <c r="V891" s="38"/>
      <c r="W891" s="38"/>
      <c r="X891" s="38"/>
      <c r="Y891" s="38"/>
      <c r="Z891" s="38"/>
      <c r="AA891" s="38"/>
      <c r="AB891" s="38"/>
      <c r="AC891" s="38"/>
      <c r="AD891" s="38"/>
      <c r="AE891" s="38"/>
    </row>
    <row r="892" spans="1:31" s="10" customFormat="1" ht="72.75" customHeight="1" x14ac:dyDescent="0.25">
      <c r="A892" s="12" t="s">
        <v>6369</v>
      </c>
      <c r="B892" s="12" t="s">
        <v>3908</v>
      </c>
      <c r="C892" s="40" t="s">
        <v>4385</v>
      </c>
      <c r="D892" s="12" t="s">
        <v>21</v>
      </c>
      <c r="E892" s="12">
        <v>2</v>
      </c>
      <c r="F892" s="35" t="s">
        <v>1116</v>
      </c>
      <c r="G892" s="12" t="s">
        <v>97</v>
      </c>
      <c r="H892" s="12" t="s">
        <v>24</v>
      </c>
      <c r="I892" s="35" t="s">
        <v>1117</v>
      </c>
      <c r="J892" s="12" t="s">
        <v>4399</v>
      </c>
      <c r="K892" s="12" t="s">
        <v>4019</v>
      </c>
      <c r="L892" s="12" t="s">
        <v>26</v>
      </c>
      <c r="M892" s="12" t="s">
        <v>2929</v>
      </c>
      <c r="N892" s="12" t="s">
        <v>165</v>
      </c>
      <c r="O892" s="12" t="s">
        <v>29</v>
      </c>
      <c r="P892" s="12" t="s">
        <v>2639</v>
      </c>
      <c r="Q892" s="38"/>
      <c r="R892" s="38"/>
      <c r="S892" s="38"/>
      <c r="T892" s="38"/>
      <c r="U892" s="38"/>
      <c r="V892" s="38"/>
      <c r="W892" s="38"/>
      <c r="X892" s="38"/>
      <c r="Y892" s="38"/>
      <c r="Z892" s="38"/>
      <c r="AA892" s="38"/>
      <c r="AB892" s="38"/>
      <c r="AC892" s="38"/>
      <c r="AD892" s="38"/>
      <c r="AE892" s="38"/>
    </row>
    <row r="893" spans="1:31" s="10" customFormat="1" ht="45" x14ac:dyDescent="0.25">
      <c r="A893" s="12" t="s">
        <v>6370</v>
      </c>
      <c r="B893" s="12" t="s">
        <v>3909</v>
      </c>
      <c r="C893" s="40" t="s">
        <v>4385</v>
      </c>
      <c r="D893" s="12" t="s">
        <v>21</v>
      </c>
      <c r="E893" s="12">
        <v>2</v>
      </c>
      <c r="F893" s="35" t="s">
        <v>1118</v>
      </c>
      <c r="G893" s="12" t="s">
        <v>97</v>
      </c>
      <c r="H893" s="12" t="s">
        <v>24</v>
      </c>
      <c r="I893" s="35" t="s">
        <v>1119</v>
      </c>
      <c r="J893" s="12" t="s">
        <v>4400</v>
      </c>
      <c r="K893" s="12" t="s">
        <v>4019</v>
      </c>
      <c r="L893" s="12" t="s">
        <v>26</v>
      </c>
      <c r="M893" s="12" t="s">
        <v>2929</v>
      </c>
      <c r="N893" s="12" t="s">
        <v>165</v>
      </c>
      <c r="O893" s="12" t="s">
        <v>29</v>
      </c>
      <c r="P893" s="12" t="s">
        <v>2639</v>
      </c>
      <c r="Q893" s="38"/>
      <c r="R893" s="38"/>
      <c r="S893" s="38"/>
      <c r="T893" s="38"/>
      <c r="U893" s="38"/>
      <c r="V893" s="38"/>
      <c r="W893" s="38"/>
      <c r="X893" s="38"/>
      <c r="Y893" s="38"/>
      <c r="Z893" s="38"/>
      <c r="AA893" s="38"/>
      <c r="AB893" s="38"/>
      <c r="AC893" s="38"/>
      <c r="AD893" s="38"/>
      <c r="AE893" s="38"/>
    </row>
    <row r="894" spans="1:31" s="10" customFormat="1" ht="45" x14ac:dyDescent="0.25">
      <c r="A894" s="12" t="s">
        <v>6371</v>
      </c>
      <c r="B894" s="12" t="s">
        <v>3910</v>
      </c>
      <c r="C894" s="40" t="s">
        <v>4385</v>
      </c>
      <c r="D894" s="12" t="s">
        <v>21</v>
      </c>
      <c r="E894" s="12">
        <v>2</v>
      </c>
      <c r="F894" s="35" t="s">
        <v>1120</v>
      </c>
      <c r="G894" s="12" t="s">
        <v>97</v>
      </c>
      <c r="H894" s="12" t="s">
        <v>24</v>
      </c>
      <c r="I894" s="35" t="s">
        <v>1121</v>
      </c>
      <c r="J894" s="35" t="s">
        <v>4386</v>
      </c>
      <c r="K894" s="12" t="s">
        <v>4387</v>
      </c>
      <c r="L894" s="12" t="s">
        <v>26</v>
      </c>
      <c r="M894" s="12" t="s">
        <v>2929</v>
      </c>
      <c r="N894" s="12" t="s">
        <v>165</v>
      </c>
      <c r="O894" s="12" t="s">
        <v>29</v>
      </c>
      <c r="P894" s="12" t="s">
        <v>2639</v>
      </c>
      <c r="Q894" s="38"/>
      <c r="R894" s="38"/>
      <c r="S894" s="38"/>
      <c r="T894" s="38"/>
      <c r="U894" s="38"/>
      <c r="V894" s="38"/>
      <c r="W894" s="38"/>
      <c r="X894" s="38"/>
      <c r="Y894" s="38"/>
      <c r="Z894" s="38"/>
      <c r="AA894" s="38"/>
      <c r="AB894" s="38"/>
      <c r="AC894" s="38"/>
      <c r="AD894" s="38"/>
      <c r="AE894" s="38"/>
    </row>
    <row r="895" spans="1:31" s="10" customFormat="1" ht="58.5" customHeight="1" x14ac:dyDescent="0.25">
      <c r="A895" s="12" t="s">
        <v>6372</v>
      </c>
      <c r="B895" s="12" t="s">
        <v>1122</v>
      </c>
      <c r="C895" s="26" t="s">
        <v>1107</v>
      </c>
      <c r="D895" s="12" t="s">
        <v>21</v>
      </c>
      <c r="E895" s="12">
        <v>4</v>
      </c>
      <c r="F895" s="35" t="s">
        <v>1123</v>
      </c>
      <c r="G895" s="12" t="s">
        <v>97</v>
      </c>
      <c r="H895" s="12" t="s">
        <v>24</v>
      </c>
      <c r="I895" s="35" t="s">
        <v>1124</v>
      </c>
      <c r="J895" s="35" t="s">
        <v>4401</v>
      </c>
      <c r="K895" s="12" t="s">
        <v>4019</v>
      </c>
      <c r="L895" s="12" t="s">
        <v>26</v>
      </c>
      <c r="M895" s="12" t="s">
        <v>2929</v>
      </c>
      <c r="N895" s="12" t="s">
        <v>165</v>
      </c>
      <c r="O895" s="12" t="s">
        <v>29</v>
      </c>
      <c r="P895" s="12" t="s">
        <v>2639</v>
      </c>
      <c r="Q895" s="38"/>
      <c r="R895" s="38"/>
      <c r="S895" s="38"/>
      <c r="T895" s="38"/>
      <c r="U895" s="38"/>
      <c r="V895" s="38"/>
      <c r="W895" s="38"/>
      <c r="X895" s="38"/>
      <c r="Y895" s="38"/>
      <c r="Z895" s="38"/>
      <c r="AA895" s="38"/>
      <c r="AB895" s="38"/>
      <c r="AC895" s="38"/>
      <c r="AD895" s="38"/>
      <c r="AE895" s="38"/>
    </row>
    <row r="896" spans="1:31" s="10" customFormat="1" ht="58.5" customHeight="1" x14ac:dyDescent="0.25">
      <c r="A896" s="12" t="s">
        <v>6373</v>
      </c>
      <c r="B896" s="12" t="s">
        <v>1125</v>
      </c>
      <c r="C896" s="26" t="s">
        <v>1107</v>
      </c>
      <c r="D896" s="12" t="s">
        <v>173</v>
      </c>
      <c r="E896" s="12">
        <v>4</v>
      </c>
      <c r="F896" s="35" t="s">
        <v>1126</v>
      </c>
      <c r="G896" s="12" t="s">
        <v>97</v>
      </c>
      <c r="H896" s="12" t="s">
        <v>24</v>
      </c>
      <c r="I896" s="35" t="s">
        <v>1127</v>
      </c>
      <c r="J896" s="12" t="s">
        <v>4402</v>
      </c>
      <c r="K896" s="12" t="s">
        <v>4019</v>
      </c>
      <c r="L896" s="12" t="s">
        <v>26</v>
      </c>
      <c r="M896" s="12" t="s">
        <v>2929</v>
      </c>
      <c r="N896" s="12" t="s">
        <v>165</v>
      </c>
      <c r="O896" s="12" t="s">
        <v>29</v>
      </c>
      <c r="P896" s="12" t="s">
        <v>2639</v>
      </c>
      <c r="Q896" s="38"/>
      <c r="R896" s="38"/>
      <c r="S896" s="38"/>
      <c r="T896" s="38"/>
      <c r="U896" s="38"/>
      <c r="V896" s="38"/>
      <c r="W896" s="38"/>
      <c r="X896" s="38"/>
      <c r="Y896" s="38"/>
      <c r="Z896" s="38"/>
      <c r="AA896" s="38"/>
      <c r="AB896" s="38"/>
      <c r="AC896" s="38"/>
      <c r="AD896" s="38"/>
      <c r="AE896" s="38"/>
    </row>
    <row r="897" spans="1:31" s="10" customFormat="1" ht="58.5" customHeight="1" x14ac:dyDescent="0.25">
      <c r="A897" s="12" t="s">
        <v>6374</v>
      </c>
      <c r="B897" s="12" t="s">
        <v>1128</v>
      </c>
      <c r="C897" s="26" t="s">
        <v>1107</v>
      </c>
      <c r="D897" s="12" t="s">
        <v>173</v>
      </c>
      <c r="E897" s="12">
        <v>4</v>
      </c>
      <c r="F897" s="35" t="s">
        <v>1129</v>
      </c>
      <c r="G897" s="12" t="s">
        <v>97</v>
      </c>
      <c r="H897" s="12" t="s">
        <v>24</v>
      </c>
      <c r="I897" s="35" t="s">
        <v>1130</v>
      </c>
      <c r="J897" s="12" t="s">
        <v>4388</v>
      </c>
      <c r="K897" s="12" t="s">
        <v>4389</v>
      </c>
      <c r="L897" s="12" t="s">
        <v>26</v>
      </c>
      <c r="M897" s="12" t="s">
        <v>2929</v>
      </c>
      <c r="N897" s="12" t="s">
        <v>165</v>
      </c>
      <c r="O897" s="12" t="s">
        <v>29</v>
      </c>
      <c r="P897" s="12" t="s">
        <v>2639</v>
      </c>
      <c r="Q897" s="38"/>
      <c r="R897" s="38"/>
      <c r="S897" s="38"/>
      <c r="T897" s="38"/>
      <c r="U897" s="38"/>
      <c r="V897" s="38"/>
      <c r="W897" s="38"/>
      <c r="X897" s="38"/>
      <c r="Y897" s="38"/>
      <c r="Z897" s="38"/>
      <c r="AA897" s="38"/>
      <c r="AB897" s="38"/>
      <c r="AC897" s="38"/>
      <c r="AD897" s="38"/>
      <c r="AE897" s="38"/>
    </row>
    <row r="898" spans="1:31" s="10" customFormat="1" ht="103.5" customHeight="1" x14ac:dyDescent="0.25">
      <c r="A898" s="12" t="s">
        <v>6375</v>
      </c>
      <c r="B898" s="12" t="s">
        <v>1131</v>
      </c>
      <c r="C898" s="26" t="s">
        <v>1107</v>
      </c>
      <c r="D898" s="12" t="s">
        <v>173</v>
      </c>
      <c r="E898" s="12">
        <v>4</v>
      </c>
      <c r="F898" s="35" t="s">
        <v>1132</v>
      </c>
      <c r="G898" s="12" t="s">
        <v>97</v>
      </c>
      <c r="H898" s="12" t="s">
        <v>24</v>
      </c>
      <c r="I898" s="35" t="s">
        <v>1133</v>
      </c>
      <c r="J898" s="12" t="s">
        <v>4403</v>
      </c>
      <c r="K898" s="12" t="s">
        <v>4019</v>
      </c>
      <c r="L898" s="12" t="s">
        <v>26</v>
      </c>
      <c r="M898" s="12" t="s">
        <v>2929</v>
      </c>
      <c r="N898" s="12" t="s">
        <v>165</v>
      </c>
      <c r="O898" s="12" t="s">
        <v>29</v>
      </c>
      <c r="P898" s="12" t="s">
        <v>2639</v>
      </c>
      <c r="Q898" s="38"/>
      <c r="R898" s="38"/>
      <c r="S898" s="38"/>
      <c r="T898" s="38"/>
      <c r="U898" s="38"/>
      <c r="V898" s="38"/>
      <c r="W898" s="38"/>
      <c r="X898" s="38"/>
      <c r="Y898" s="38"/>
      <c r="Z898" s="38"/>
      <c r="AA898" s="38"/>
      <c r="AB898" s="38"/>
      <c r="AC898" s="38"/>
      <c r="AD898" s="38"/>
      <c r="AE898" s="38"/>
    </row>
    <row r="899" spans="1:31" s="10" customFormat="1" ht="103.5" customHeight="1" x14ac:dyDescent="0.25">
      <c r="A899" s="12" t="s">
        <v>6376</v>
      </c>
      <c r="B899" s="12" t="s">
        <v>1134</v>
      </c>
      <c r="C899" s="26" t="s">
        <v>1107</v>
      </c>
      <c r="D899" s="12" t="s">
        <v>173</v>
      </c>
      <c r="E899" s="12">
        <v>4</v>
      </c>
      <c r="F899" s="35" t="s">
        <v>1135</v>
      </c>
      <c r="G899" s="12" t="s">
        <v>97</v>
      </c>
      <c r="H899" s="12" t="s">
        <v>24</v>
      </c>
      <c r="I899" s="35" t="s">
        <v>1136</v>
      </c>
      <c r="J899" s="12" t="s">
        <v>4404</v>
      </c>
      <c r="K899" s="12" t="s">
        <v>4019</v>
      </c>
      <c r="L899" s="12" t="s">
        <v>26</v>
      </c>
      <c r="M899" s="12" t="s">
        <v>2929</v>
      </c>
      <c r="N899" s="12" t="s">
        <v>165</v>
      </c>
      <c r="O899" s="12" t="s">
        <v>29</v>
      </c>
      <c r="P899" s="12" t="s">
        <v>2639</v>
      </c>
      <c r="Q899" s="38"/>
      <c r="R899" s="38"/>
      <c r="S899" s="38"/>
      <c r="T899" s="38"/>
      <c r="U899" s="38"/>
      <c r="V899" s="38"/>
      <c r="W899" s="38"/>
      <c r="X899" s="38"/>
      <c r="Y899" s="38"/>
      <c r="Z899" s="38"/>
      <c r="AA899" s="38"/>
      <c r="AB899" s="38"/>
      <c r="AC899" s="38"/>
      <c r="AD899" s="38"/>
      <c r="AE899" s="38"/>
    </row>
    <row r="900" spans="1:31" s="10" customFormat="1" ht="90.75" customHeight="1" x14ac:dyDescent="0.25">
      <c r="A900" s="12" t="s">
        <v>6377</v>
      </c>
      <c r="B900" s="12" t="s">
        <v>1137</v>
      </c>
      <c r="C900" s="26" t="s">
        <v>1107</v>
      </c>
      <c r="D900" s="12" t="s">
        <v>21</v>
      </c>
      <c r="E900" s="12">
        <v>4</v>
      </c>
      <c r="F900" s="35" t="s">
        <v>1138</v>
      </c>
      <c r="G900" s="12" t="s">
        <v>97</v>
      </c>
      <c r="H900" s="12" t="s">
        <v>24</v>
      </c>
      <c r="I900" s="35" t="s">
        <v>4390</v>
      </c>
      <c r="J900" s="12" t="s">
        <v>4391</v>
      </c>
      <c r="K900" s="12" t="s">
        <v>4392</v>
      </c>
      <c r="L900" s="12" t="s">
        <v>26</v>
      </c>
      <c r="M900" s="12" t="s">
        <v>2929</v>
      </c>
      <c r="N900" s="12" t="s">
        <v>165</v>
      </c>
      <c r="O900" s="12" t="s">
        <v>29</v>
      </c>
      <c r="P900" s="12" t="s">
        <v>2639</v>
      </c>
      <c r="Q900" s="38"/>
      <c r="R900" s="38"/>
      <c r="S900" s="38"/>
      <c r="T900" s="38"/>
      <c r="U900" s="38"/>
      <c r="V900" s="38"/>
      <c r="W900" s="38"/>
      <c r="X900" s="38"/>
      <c r="Y900" s="38"/>
      <c r="Z900" s="38"/>
      <c r="AA900" s="38"/>
      <c r="AB900" s="38"/>
      <c r="AC900" s="38"/>
      <c r="AD900" s="38"/>
      <c r="AE900" s="38"/>
    </row>
    <row r="901" spans="1:31" s="10" customFormat="1" ht="30" x14ac:dyDescent="0.25">
      <c r="A901" s="12" t="s">
        <v>6378</v>
      </c>
      <c r="B901" s="12" t="s">
        <v>1139</v>
      </c>
      <c r="C901" s="26" t="s">
        <v>1107</v>
      </c>
      <c r="D901" s="12" t="s">
        <v>21</v>
      </c>
      <c r="E901" s="12">
        <v>4</v>
      </c>
      <c r="F901" s="35" t="s">
        <v>1140</v>
      </c>
      <c r="G901" s="12" t="s">
        <v>97</v>
      </c>
      <c r="H901" s="12" t="s">
        <v>24</v>
      </c>
      <c r="I901" s="35" t="s">
        <v>4395</v>
      </c>
      <c r="J901" s="12" t="s">
        <v>4393</v>
      </c>
      <c r="K901" s="12" t="s">
        <v>4394</v>
      </c>
      <c r="L901" s="12" t="s">
        <v>26</v>
      </c>
      <c r="M901" s="12" t="s">
        <v>2929</v>
      </c>
      <c r="N901" s="12" t="s">
        <v>165</v>
      </c>
      <c r="O901" s="12" t="s">
        <v>29</v>
      </c>
      <c r="P901" s="12" t="s">
        <v>2639</v>
      </c>
      <c r="Q901" s="38"/>
      <c r="R901" s="38"/>
      <c r="S901" s="38"/>
      <c r="T901" s="38"/>
      <c r="U901" s="38"/>
      <c r="V901" s="38"/>
      <c r="W901" s="38"/>
      <c r="X901" s="38"/>
      <c r="Y901" s="38"/>
      <c r="Z901" s="38"/>
      <c r="AA901" s="38"/>
      <c r="AB901" s="38"/>
      <c r="AC901" s="38"/>
      <c r="AD901" s="38"/>
      <c r="AE901" s="38"/>
    </row>
    <row r="902" spans="1:31" s="38" customFormat="1" ht="105" x14ac:dyDescent="0.25">
      <c r="A902" s="12" t="s">
        <v>1141</v>
      </c>
      <c r="B902" s="12" t="s">
        <v>1142</v>
      </c>
      <c r="C902" s="32" t="s">
        <v>72</v>
      </c>
      <c r="D902" s="12" t="s">
        <v>21</v>
      </c>
      <c r="E902" s="12">
        <v>1</v>
      </c>
      <c r="F902" s="12" t="s">
        <v>1143</v>
      </c>
      <c r="G902" s="12" t="s">
        <v>23</v>
      </c>
      <c r="H902" s="12" t="s">
        <v>253</v>
      </c>
      <c r="I902" s="35" t="s">
        <v>1144</v>
      </c>
      <c r="J902" s="12" t="s">
        <v>4396</v>
      </c>
      <c r="K902" s="12" t="s">
        <v>4397</v>
      </c>
      <c r="L902" s="12" t="s">
        <v>26</v>
      </c>
      <c r="M902" s="12" t="s">
        <v>2929</v>
      </c>
      <c r="N902" s="12" t="s">
        <v>165</v>
      </c>
      <c r="O902" s="12" t="s">
        <v>29</v>
      </c>
      <c r="P902" s="12"/>
    </row>
    <row r="903" spans="1:31" s="10" customFormat="1" ht="45" x14ac:dyDescent="0.25">
      <c r="A903" s="12" t="s">
        <v>6379</v>
      </c>
      <c r="B903" s="12" t="s">
        <v>3911</v>
      </c>
      <c r="C903" s="12" t="s">
        <v>1145</v>
      </c>
      <c r="D903" s="12" t="s">
        <v>21</v>
      </c>
      <c r="E903" s="12">
        <v>5</v>
      </c>
      <c r="F903" s="12" t="s">
        <v>1146</v>
      </c>
      <c r="G903" s="12" t="s">
        <v>97</v>
      </c>
      <c r="H903" s="12" t="s">
        <v>24</v>
      </c>
      <c r="I903" s="35" t="s">
        <v>1147</v>
      </c>
      <c r="J903" s="35" t="s">
        <v>4398</v>
      </c>
      <c r="K903" s="12" t="s">
        <v>4405</v>
      </c>
      <c r="L903" s="12" t="s">
        <v>99</v>
      </c>
      <c r="M903" s="12" t="s">
        <v>2929</v>
      </c>
      <c r="N903" s="12" t="s">
        <v>165</v>
      </c>
      <c r="O903" s="12" t="s">
        <v>29</v>
      </c>
      <c r="P903" s="12" t="s">
        <v>2639</v>
      </c>
      <c r="Q903" s="38"/>
      <c r="R903" s="38"/>
      <c r="S903" s="38"/>
      <c r="T903" s="38"/>
      <c r="U903" s="38"/>
      <c r="V903" s="38"/>
      <c r="W903" s="38"/>
      <c r="X903" s="38"/>
      <c r="Y903" s="38"/>
      <c r="Z903" s="38"/>
      <c r="AA903" s="38"/>
      <c r="AB903" s="38"/>
      <c r="AC903" s="38"/>
      <c r="AD903" s="38"/>
      <c r="AE903" s="38"/>
    </row>
    <row r="904" spans="1:31" s="10" customFormat="1" ht="60" x14ac:dyDescent="0.25">
      <c r="A904" s="12" t="s">
        <v>6380</v>
      </c>
      <c r="B904" s="12" t="s">
        <v>3912</v>
      </c>
      <c r="C904" s="12" t="s">
        <v>1145</v>
      </c>
      <c r="D904" s="12" t="s">
        <v>21</v>
      </c>
      <c r="E904" s="12">
        <v>5</v>
      </c>
      <c r="F904" s="12" t="s">
        <v>1148</v>
      </c>
      <c r="G904" s="12" t="s">
        <v>97</v>
      </c>
      <c r="H904" s="12" t="s">
        <v>24</v>
      </c>
      <c r="I904" s="35" t="s">
        <v>1149</v>
      </c>
      <c r="J904" s="35" t="s">
        <v>4406</v>
      </c>
      <c r="K904" s="12" t="s">
        <v>4019</v>
      </c>
      <c r="L904" s="12" t="s">
        <v>99</v>
      </c>
      <c r="M904" s="12" t="s">
        <v>2929</v>
      </c>
      <c r="N904" s="12" t="s">
        <v>165</v>
      </c>
      <c r="O904" s="12" t="s">
        <v>29</v>
      </c>
      <c r="P904" s="12" t="s">
        <v>2639</v>
      </c>
      <c r="Q904" s="38"/>
      <c r="R904" s="38"/>
      <c r="S904" s="38"/>
      <c r="T904" s="38"/>
      <c r="U904" s="38"/>
      <c r="V904" s="38"/>
      <c r="W904" s="38"/>
      <c r="X904" s="38"/>
      <c r="Y904" s="38"/>
      <c r="Z904" s="38"/>
      <c r="AA904" s="38"/>
      <c r="AB904" s="38"/>
      <c r="AC904" s="38"/>
      <c r="AD904" s="38"/>
      <c r="AE904" s="38"/>
    </row>
    <row r="905" spans="1:31" s="10" customFormat="1" ht="45" x14ac:dyDescent="0.25">
      <c r="A905" s="12" t="s">
        <v>6381</v>
      </c>
      <c r="B905" s="12" t="s">
        <v>3913</v>
      </c>
      <c r="C905" s="12" t="s">
        <v>1145</v>
      </c>
      <c r="D905" s="12" t="s">
        <v>21</v>
      </c>
      <c r="E905" s="12">
        <v>5</v>
      </c>
      <c r="F905" s="12" t="s">
        <v>1150</v>
      </c>
      <c r="G905" s="12" t="s">
        <v>97</v>
      </c>
      <c r="H905" s="12" t="s">
        <v>24</v>
      </c>
      <c r="I905" s="35" t="s">
        <v>1151</v>
      </c>
      <c r="J905" s="35" t="s">
        <v>4407</v>
      </c>
      <c r="K905" s="12" t="s">
        <v>4405</v>
      </c>
      <c r="L905" s="12" t="s">
        <v>99</v>
      </c>
      <c r="M905" s="12" t="s">
        <v>2929</v>
      </c>
      <c r="N905" s="12" t="s">
        <v>165</v>
      </c>
      <c r="O905" s="12" t="s">
        <v>29</v>
      </c>
      <c r="P905" s="12" t="s">
        <v>2639</v>
      </c>
      <c r="Q905" s="38"/>
      <c r="R905" s="38"/>
      <c r="S905" s="38"/>
      <c r="T905" s="38"/>
      <c r="U905" s="38"/>
      <c r="V905" s="38"/>
      <c r="W905" s="38"/>
      <c r="X905" s="38"/>
      <c r="Y905" s="38"/>
      <c r="Z905" s="38"/>
      <c r="AA905" s="38"/>
      <c r="AB905" s="38"/>
      <c r="AC905" s="38"/>
      <c r="AD905" s="38"/>
      <c r="AE905" s="38"/>
    </row>
    <row r="906" spans="1:31" s="10" customFormat="1" ht="60" x14ac:dyDescent="0.25">
      <c r="A906" s="12" t="s">
        <v>6382</v>
      </c>
      <c r="B906" s="12" t="s">
        <v>3914</v>
      </c>
      <c r="C906" s="12" t="s">
        <v>1145</v>
      </c>
      <c r="D906" s="12" t="s">
        <v>21</v>
      </c>
      <c r="E906" s="12">
        <v>5</v>
      </c>
      <c r="F906" s="12" t="s">
        <v>1152</v>
      </c>
      <c r="G906" s="12" t="s">
        <v>97</v>
      </c>
      <c r="H906" s="12" t="s">
        <v>24</v>
      </c>
      <c r="I906" s="35" t="s">
        <v>1153</v>
      </c>
      <c r="J906" s="12" t="s">
        <v>4409</v>
      </c>
      <c r="K906" s="12" t="s">
        <v>4019</v>
      </c>
      <c r="L906" s="12" t="s">
        <v>99</v>
      </c>
      <c r="M906" s="12" t="s">
        <v>2929</v>
      </c>
      <c r="N906" s="12" t="s">
        <v>165</v>
      </c>
      <c r="O906" s="12" t="s">
        <v>29</v>
      </c>
      <c r="P906" s="12" t="s">
        <v>2639</v>
      </c>
      <c r="Q906" s="38"/>
      <c r="R906" s="38"/>
      <c r="S906" s="38"/>
      <c r="T906" s="38"/>
      <c r="U906" s="38"/>
      <c r="V906" s="38"/>
      <c r="W906" s="38"/>
      <c r="X906" s="38"/>
      <c r="Y906" s="38"/>
      <c r="Z906" s="38"/>
      <c r="AA906" s="38"/>
      <c r="AB906" s="38"/>
      <c r="AC906" s="38"/>
      <c r="AD906" s="38"/>
      <c r="AE906" s="38"/>
    </row>
    <row r="907" spans="1:31" s="10" customFormat="1" ht="45" x14ac:dyDescent="0.25">
      <c r="A907" s="12" t="s">
        <v>6383</v>
      </c>
      <c r="B907" s="12" t="s">
        <v>3915</v>
      </c>
      <c r="C907" s="12" t="s">
        <v>1145</v>
      </c>
      <c r="D907" s="12" t="s">
        <v>21</v>
      </c>
      <c r="E907" s="12">
        <v>5</v>
      </c>
      <c r="F907" s="12" t="s">
        <v>1154</v>
      </c>
      <c r="G907" s="12" t="s">
        <v>97</v>
      </c>
      <c r="H907" s="12" t="s">
        <v>24</v>
      </c>
      <c r="I907" s="35" t="s">
        <v>1155</v>
      </c>
      <c r="J907" s="35" t="s">
        <v>4408</v>
      </c>
      <c r="K907" s="12" t="s">
        <v>4405</v>
      </c>
      <c r="L907" s="12" t="s">
        <v>99</v>
      </c>
      <c r="M907" s="12" t="s">
        <v>2929</v>
      </c>
      <c r="N907" s="12" t="s">
        <v>165</v>
      </c>
      <c r="O907" s="12" t="s">
        <v>29</v>
      </c>
      <c r="P907" s="12" t="s">
        <v>2639</v>
      </c>
      <c r="Q907" s="38"/>
      <c r="R907" s="38"/>
      <c r="S907" s="38"/>
      <c r="T907" s="38"/>
      <c r="U907" s="38"/>
      <c r="V907" s="38"/>
      <c r="W907" s="38"/>
      <c r="X907" s="38"/>
      <c r="Y907" s="38"/>
      <c r="Z907" s="38"/>
      <c r="AA907" s="38"/>
      <c r="AB907" s="38"/>
      <c r="AC907" s="38"/>
      <c r="AD907" s="38"/>
      <c r="AE907" s="38"/>
    </row>
    <row r="908" spans="1:31" s="10" customFormat="1" ht="60" x14ac:dyDescent="0.25">
      <c r="A908" s="12" t="s">
        <v>6384</v>
      </c>
      <c r="B908" s="12" t="s">
        <v>3916</v>
      </c>
      <c r="C908" s="12" t="s">
        <v>1145</v>
      </c>
      <c r="D908" s="12" t="s">
        <v>21</v>
      </c>
      <c r="E908" s="12">
        <v>5</v>
      </c>
      <c r="F908" s="12" t="s">
        <v>1156</v>
      </c>
      <c r="G908" s="12" t="s">
        <v>97</v>
      </c>
      <c r="H908" s="12" t="s">
        <v>24</v>
      </c>
      <c r="I908" s="35" t="s">
        <v>1157</v>
      </c>
      <c r="J908" s="12" t="s">
        <v>4411</v>
      </c>
      <c r="K908" s="12" t="s">
        <v>4410</v>
      </c>
      <c r="L908" s="12" t="s">
        <v>99</v>
      </c>
      <c r="M908" s="12" t="s">
        <v>2929</v>
      </c>
      <c r="N908" s="12" t="s">
        <v>165</v>
      </c>
      <c r="O908" s="12" t="s">
        <v>29</v>
      </c>
      <c r="P908" s="12" t="s">
        <v>2639</v>
      </c>
      <c r="Q908" s="38"/>
      <c r="R908" s="38"/>
      <c r="S908" s="38"/>
      <c r="T908" s="38"/>
      <c r="U908" s="38"/>
      <c r="V908" s="38"/>
      <c r="W908" s="38"/>
      <c r="X908" s="38"/>
      <c r="Y908" s="38"/>
      <c r="Z908" s="38"/>
      <c r="AA908" s="38"/>
      <c r="AB908" s="38"/>
      <c r="AC908" s="38"/>
      <c r="AD908" s="38"/>
      <c r="AE908" s="38"/>
    </row>
    <row r="909" spans="1:31" s="10" customFormat="1" ht="45" x14ac:dyDescent="0.25">
      <c r="A909" s="12" t="s">
        <v>6385</v>
      </c>
      <c r="B909" s="12" t="s">
        <v>3917</v>
      </c>
      <c r="C909" s="12" t="s">
        <v>1145</v>
      </c>
      <c r="D909" s="12" t="s">
        <v>21</v>
      </c>
      <c r="E909" s="12">
        <v>5</v>
      </c>
      <c r="F909" s="12" t="s">
        <v>1158</v>
      </c>
      <c r="G909" s="12" t="s">
        <v>97</v>
      </c>
      <c r="H909" s="12" t="s">
        <v>24</v>
      </c>
      <c r="I909" s="35" t="s">
        <v>1159</v>
      </c>
      <c r="J909" s="35" t="s">
        <v>4412</v>
      </c>
      <c r="K909" s="12" t="s">
        <v>4405</v>
      </c>
      <c r="L909" s="12" t="s">
        <v>99</v>
      </c>
      <c r="M909" s="12" t="s">
        <v>2929</v>
      </c>
      <c r="N909" s="12" t="s">
        <v>165</v>
      </c>
      <c r="O909" s="12" t="s">
        <v>29</v>
      </c>
      <c r="P909" s="12" t="s">
        <v>2639</v>
      </c>
      <c r="Q909" s="38"/>
      <c r="R909" s="38"/>
      <c r="S909" s="38"/>
      <c r="T909" s="38"/>
      <c r="U909" s="38"/>
      <c r="V909" s="38"/>
      <c r="W909" s="38"/>
      <c r="X909" s="38"/>
      <c r="Y909" s="38"/>
      <c r="Z909" s="38"/>
      <c r="AA909" s="38"/>
      <c r="AB909" s="38"/>
      <c r="AC909" s="38"/>
      <c r="AD909" s="38"/>
      <c r="AE909" s="38"/>
    </row>
    <row r="910" spans="1:31" s="10" customFormat="1" ht="60" x14ac:dyDescent="0.25">
      <c r="A910" s="12" t="s">
        <v>6386</v>
      </c>
      <c r="B910" s="12" t="s">
        <v>3918</v>
      </c>
      <c r="C910" s="12" t="s">
        <v>1145</v>
      </c>
      <c r="D910" s="12" t="s">
        <v>21</v>
      </c>
      <c r="E910" s="12">
        <v>5</v>
      </c>
      <c r="F910" s="12" t="s">
        <v>1160</v>
      </c>
      <c r="G910" s="12" t="s">
        <v>97</v>
      </c>
      <c r="H910" s="12" t="s">
        <v>24</v>
      </c>
      <c r="I910" s="35" t="s">
        <v>1161</v>
      </c>
      <c r="J910" s="12" t="s">
        <v>4413</v>
      </c>
      <c r="K910" s="12" t="s">
        <v>4410</v>
      </c>
      <c r="L910" s="12" t="s">
        <v>99</v>
      </c>
      <c r="M910" s="12" t="s">
        <v>2929</v>
      </c>
      <c r="N910" s="12" t="s">
        <v>165</v>
      </c>
      <c r="O910" s="12" t="s">
        <v>29</v>
      </c>
      <c r="P910" s="12" t="s">
        <v>2639</v>
      </c>
      <c r="Q910" s="38"/>
      <c r="R910" s="38"/>
      <c r="S910" s="38"/>
      <c r="T910" s="38"/>
      <c r="U910" s="38"/>
      <c r="V910" s="38"/>
      <c r="W910" s="38"/>
      <c r="X910" s="38"/>
      <c r="Y910" s="38"/>
      <c r="Z910" s="38"/>
      <c r="AA910" s="38"/>
      <c r="AB910" s="38"/>
      <c r="AC910" s="38"/>
      <c r="AD910" s="38"/>
      <c r="AE910" s="38"/>
    </row>
    <row r="911" spans="1:31" s="10" customFormat="1" ht="45" x14ac:dyDescent="0.25">
      <c r="A911" s="12" t="s">
        <v>6387</v>
      </c>
      <c r="B911" s="12" t="s">
        <v>3919</v>
      </c>
      <c r="C911" s="12" t="s">
        <v>1145</v>
      </c>
      <c r="D911" s="12" t="s">
        <v>21</v>
      </c>
      <c r="E911" s="12">
        <v>5</v>
      </c>
      <c r="F911" s="12" t="s">
        <v>1162</v>
      </c>
      <c r="G911" s="12" t="s">
        <v>97</v>
      </c>
      <c r="H911" s="12" t="s">
        <v>24</v>
      </c>
      <c r="I911" s="35" t="s">
        <v>1163</v>
      </c>
      <c r="J911" s="35" t="s">
        <v>4414</v>
      </c>
      <c r="K911" s="12" t="s">
        <v>4405</v>
      </c>
      <c r="L911" s="12" t="s">
        <v>99</v>
      </c>
      <c r="M911" s="12" t="s">
        <v>2929</v>
      </c>
      <c r="N911" s="12" t="s">
        <v>165</v>
      </c>
      <c r="O911" s="12" t="s">
        <v>29</v>
      </c>
      <c r="P911" s="12" t="s">
        <v>2639</v>
      </c>
      <c r="Q911" s="38"/>
      <c r="R911" s="38"/>
      <c r="S911" s="38"/>
      <c r="T911" s="38"/>
      <c r="U911" s="38"/>
      <c r="V911" s="38"/>
      <c r="W911" s="38"/>
      <c r="X911" s="38"/>
      <c r="Y911" s="38"/>
      <c r="Z911" s="38"/>
      <c r="AA911" s="38"/>
      <c r="AB911" s="38"/>
      <c r="AC911" s="38"/>
      <c r="AD911" s="38"/>
      <c r="AE911" s="38"/>
    </row>
    <row r="912" spans="1:31" s="10" customFormat="1" ht="60" x14ac:dyDescent="0.25">
      <c r="A912" s="12" t="s">
        <v>6388</v>
      </c>
      <c r="B912" s="12" t="s">
        <v>3920</v>
      </c>
      <c r="C912" s="12" t="s">
        <v>1145</v>
      </c>
      <c r="D912" s="12" t="s">
        <v>21</v>
      </c>
      <c r="E912" s="12">
        <v>5</v>
      </c>
      <c r="F912" s="12" t="s">
        <v>1164</v>
      </c>
      <c r="G912" s="12" t="s">
        <v>97</v>
      </c>
      <c r="H912" s="12" t="s">
        <v>24</v>
      </c>
      <c r="I912" s="35" t="s">
        <v>1165</v>
      </c>
      <c r="J912" s="35" t="s">
        <v>4415</v>
      </c>
      <c r="K912" s="12" t="s">
        <v>4019</v>
      </c>
      <c r="L912" s="12" t="s">
        <v>99</v>
      </c>
      <c r="M912" s="12" t="s">
        <v>2929</v>
      </c>
      <c r="N912" s="12" t="s">
        <v>165</v>
      </c>
      <c r="O912" s="12" t="s">
        <v>29</v>
      </c>
      <c r="P912" s="12" t="s">
        <v>2639</v>
      </c>
      <c r="Q912" s="38"/>
      <c r="R912" s="38"/>
      <c r="S912" s="38"/>
      <c r="T912" s="38"/>
      <c r="U912" s="38"/>
      <c r="V912" s="38"/>
      <c r="W912" s="38"/>
      <c r="X912" s="38"/>
      <c r="Y912" s="38"/>
      <c r="Z912" s="38"/>
      <c r="AA912" s="38"/>
      <c r="AB912" s="38"/>
      <c r="AC912" s="38"/>
      <c r="AD912" s="38"/>
      <c r="AE912" s="38"/>
    </row>
    <row r="913" spans="1:31" s="10" customFormat="1" ht="45" x14ac:dyDescent="0.25">
      <c r="A913" s="12" t="s">
        <v>6389</v>
      </c>
      <c r="B913" s="12" t="s">
        <v>3921</v>
      </c>
      <c r="C913" s="12" t="s">
        <v>1145</v>
      </c>
      <c r="D913" s="12" t="s">
        <v>21</v>
      </c>
      <c r="E913" s="12">
        <v>5</v>
      </c>
      <c r="F913" s="12" t="s">
        <v>1166</v>
      </c>
      <c r="G913" s="12" t="s">
        <v>97</v>
      </c>
      <c r="H913" s="12" t="s">
        <v>24</v>
      </c>
      <c r="I913" s="35" t="s">
        <v>1167</v>
      </c>
      <c r="J913" s="35" t="s">
        <v>4416</v>
      </c>
      <c r="K913" s="12" t="s">
        <v>4405</v>
      </c>
      <c r="L913" s="12" t="s">
        <v>99</v>
      </c>
      <c r="M913" s="12" t="s">
        <v>2929</v>
      </c>
      <c r="N913" s="12" t="s">
        <v>165</v>
      </c>
      <c r="O913" s="12" t="s">
        <v>29</v>
      </c>
      <c r="P913" s="12" t="s">
        <v>2639</v>
      </c>
      <c r="Q913" s="38"/>
      <c r="R913" s="38"/>
      <c r="S913" s="38"/>
      <c r="T913" s="38"/>
      <c r="U913" s="38"/>
      <c r="V913" s="38"/>
      <c r="W913" s="38"/>
      <c r="X913" s="38"/>
      <c r="Y913" s="38"/>
      <c r="Z913" s="38"/>
      <c r="AA913" s="38"/>
      <c r="AB913" s="38"/>
      <c r="AC913" s="38"/>
      <c r="AD913" s="38"/>
      <c r="AE913" s="38"/>
    </row>
    <row r="914" spans="1:31" s="10" customFormat="1" ht="60" x14ac:dyDescent="0.25">
      <c r="A914" s="12" t="s">
        <v>6390</v>
      </c>
      <c r="B914" s="12" t="s">
        <v>3922</v>
      </c>
      <c r="C914" s="12" t="s">
        <v>1145</v>
      </c>
      <c r="D914" s="12" t="s">
        <v>21</v>
      </c>
      <c r="E914" s="12">
        <v>5</v>
      </c>
      <c r="F914" s="12" t="s">
        <v>1168</v>
      </c>
      <c r="G914" s="12" t="s">
        <v>97</v>
      </c>
      <c r="H914" s="12" t="s">
        <v>24</v>
      </c>
      <c r="I914" s="35" t="s">
        <v>1169</v>
      </c>
      <c r="J914" s="35" t="s">
        <v>4417</v>
      </c>
      <c r="K914" s="12" t="s">
        <v>4019</v>
      </c>
      <c r="L914" s="12" t="s">
        <v>99</v>
      </c>
      <c r="M914" s="12" t="s">
        <v>2929</v>
      </c>
      <c r="N914" s="12" t="s">
        <v>165</v>
      </c>
      <c r="O914" s="12" t="s">
        <v>29</v>
      </c>
      <c r="P914" s="12" t="s">
        <v>2639</v>
      </c>
      <c r="Q914" s="38"/>
      <c r="R914" s="38"/>
      <c r="S914" s="38"/>
      <c r="T914" s="38"/>
      <c r="U914" s="38"/>
      <c r="V914" s="38"/>
      <c r="W914" s="38"/>
      <c r="X914" s="38"/>
      <c r="Y914" s="38"/>
      <c r="Z914" s="38"/>
      <c r="AA914" s="38"/>
      <c r="AB914" s="38"/>
      <c r="AC914" s="38"/>
      <c r="AD914" s="38"/>
      <c r="AE914" s="38"/>
    </row>
    <row r="915" spans="1:31" s="10" customFormat="1" ht="45" x14ac:dyDescent="0.25">
      <c r="A915" s="12" t="s">
        <v>6391</v>
      </c>
      <c r="B915" s="12" t="s">
        <v>3923</v>
      </c>
      <c r="C915" s="12" t="s">
        <v>1145</v>
      </c>
      <c r="D915" s="12" t="s">
        <v>21</v>
      </c>
      <c r="E915" s="12">
        <v>5</v>
      </c>
      <c r="F915" s="12" t="s">
        <v>1170</v>
      </c>
      <c r="G915" s="12" t="s">
        <v>97</v>
      </c>
      <c r="H915" s="12" t="s">
        <v>24</v>
      </c>
      <c r="I915" s="35" t="s">
        <v>1171</v>
      </c>
      <c r="J915" s="35" t="s">
        <v>4418</v>
      </c>
      <c r="K915" s="12" t="s">
        <v>4405</v>
      </c>
      <c r="L915" s="12" t="s">
        <v>99</v>
      </c>
      <c r="M915" s="12" t="s">
        <v>2929</v>
      </c>
      <c r="N915" s="12" t="s">
        <v>165</v>
      </c>
      <c r="O915" s="12" t="s">
        <v>29</v>
      </c>
      <c r="P915" s="12" t="s">
        <v>2639</v>
      </c>
      <c r="Q915" s="38"/>
      <c r="R915" s="38"/>
      <c r="S915" s="38"/>
      <c r="T915" s="38"/>
      <c r="U915" s="38"/>
      <c r="V915" s="38"/>
      <c r="W915" s="38"/>
      <c r="X915" s="38"/>
      <c r="Y915" s="38"/>
      <c r="Z915" s="38"/>
      <c r="AA915" s="38"/>
      <c r="AB915" s="38"/>
      <c r="AC915" s="38"/>
      <c r="AD915" s="38"/>
      <c r="AE915" s="38"/>
    </row>
    <row r="916" spans="1:31" s="10" customFormat="1" ht="60" x14ac:dyDescent="0.25">
      <c r="A916" s="12" t="s">
        <v>6392</v>
      </c>
      <c r="B916" s="12" t="s">
        <v>3924</v>
      </c>
      <c r="C916" s="12" t="s">
        <v>1145</v>
      </c>
      <c r="D916" s="12" t="s">
        <v>21</v>
      </c>
      <c r="E916" s="12">
        <v>5</v>
      </c>
      <c r="F916" s="12" t="s">
        <v>1172</v>
      </c>
      <c r="G916" s="12" t="s">
        <v>97</v>
      </c>
      <c r="H916" s="12" t="s">
        <v>24</v>
      </c>
      <c r="I916" s="35" t="s">
        <v>1173</v>
      </c>
      <c r="J916" s="35" t="s">
        <v>4419</v>
      </c>
      <c r="K916" s="12" t="s">
        <v>4410</v>
      </c>
      <c r="L916" s="12" t="s">
        <v>99</v>
      </c>
      <c r="M916" s="12" t="s">
        <v>2929</v>
      </c>
      <c r="N916" s="12" t="s">
        <v>165</v>
      </c>
      <c r="O916" s="12" t="s">
        <v>29</v>
      </c>
      <c r="P916" s="12" t="s">
        <v>2639</v>
      </c>
      <c r="Q916" s="38"/>
      <c r="R916" s="38"/>
      <c r="S916" s="38"/>
      <c r="T916" s="38"/>
      <c r="U916" s="38"/>
      <c r="V916" s="38"/>
      <c r="W916" s="38"/>
      <c r="X916" s="38"/>
      <c r="Y916" s="38"/>
      <c r="Z916" s="38"/>
      <c r="AA916" s="38"/>
      <c r="AB916" s="38"/>
      <c r="AC916" s="38"/>
      <c r="AD916" s="38"/>
      <c r="AE916" s="38"/>
    </row>
    <row r="917" spans="1:31" s="10" customFormat="1" ht="45" x14ac:dyDescent="0.25">
      <c r="A917" s="12" t="s">
        <v>6393</v>
      </c>
      <c r="B917" s="12" t="s">
        <v>3925</v>
      </c>
      <c r="C917" s="12" t="s">
        <v>1145</v>
      </c>
      <c r="D917" s="12" t="s">
        <v>21</v>
      </c>
      <c r="E917" s="12">
        <v>5</v>
      </c>
      <c r="F917" s="12" t="s">
        <v>1174</v>
      </c>
      <c r="G917" s="12" t="s">
        <v>97</v>
      </c>
      <c r="H917" s="12" t="s">
        <v>24</v>
      </c>
      <c r="I917" s="35" t="s">
        <v>1175</v>
      </c>
      <c r="J917" s="35" t="s">
        <v>4421</v>
      </c>
      <c r="K917" s="12" t="s">
        <v>4405</v>
      </c>
      <c r="L917" s="12" t="s">
        <v>99</v>
      </c>
      <c r="M917" s="12" t="s">
        <v>2929</v>
      </c>
      <c r="N917" s="12" t="s">
        <v>165</v>
      </c>
      <c r="O917" s="12" t="s">
        <v>29</v>
      </c>
      <c r="P917" s="12" t="s">
        <v>2639</v>
      </c>
      <c r="Q917" s="38"/>
      <c r="R917" s="38"/>
      <c r="S917" s="38"/>
      <c r="T917" s="38"/>
      <c r="U917" s="38"/>
      <c r="V917" s="38"/>
      <c r="W917" s="38"/>
      <c r="X917" s="38"/>
      <c r="Y917" s="38"/>
      <c r="Z917" s="38"/>
      <c r="AA917" s="38"/>
      <c r="AB917" s="38"/>
      <c r="AC917" s="38"/>
      <c r="AD917" s="38"/>
      <c r="AE917" s="38"/>
    </row>
    <row r="918" spans="1:31" s="10" customFormat="1" ht="60" x14ac:dyDescent="0.25">
      <c r="A918" s="12" t="s">
        <v>6394</v>
      </c>
      <c r="B918" s="12" t="s">
        <v>3926</v>
      </c>
      <c r="C918" s="12" t="s">
        <v>1145</v>
      </c>
      <c r="D918" s="12" t="s">
        <v>21</v>
      </c>
      <c r="E918" s="12">
        <v>5</v>
      </c>
      <c r="F918" s="12" t="s">
        <v>1176</v>
      </c>
      <c r="G918" s="12" t="s">
        <v>97</v>
      </c>
      <c r="H918" s="12" t="s">
        <v>24</v>
      </c>
      <c r="I918" s="35" t="s">
        <v>1177</v>
      </c>
      <c r="J918" s="35" t="s">
        <v>4420</v>
      </c>
      <c r="K918" s="12" t="s">
        <v>4410</v>
      </c>
      <c r="L918" s="12" t="s">
        <v>99</v>
      </c>
      <c r="M918" s="12" t="s">
        <v>2929</v>
      </c>
      <c r="N918" s="12" t="s">
        <v>165</v>
      </c>
      <c r="O918" s="12" t="s">
        <v>29</v>
      </c>
      <c r="P918" s="12" t="s">
        <v>2639</v>
      </c>
      <c r="Q918" s="38"/>
      <c r="R918" s="38"/>
      <c r="S918" s="38"/>
      <c r="T918" s="38"/>
      <c r="U918" s="38"/>
      <c r="V918" s="38"/>
      <c r="W918" s="38"/>
      <c r="X918" s="38"/>
      <c r="Y918" s="38"/>
      <c r="Z918" s="38"/>
      <c r="AA918" s="38"/>
      <c r="AB918" s="38"/>
      <c r="AC918" s="38"/>
      <c r="AD918" s="38"/>
      <c r="AE918" s="38"/>
    </row>
    <row r="919" spans="1:31" s="10" customFormat="1" ht="60" x14ac:dyDescent="0.25">
      <c r="A919" s="12" t="s">
        <v>6395</v>
      </c>
      <c r="B919" s="12" t="s">
        <v>3927</v>
      </c>
      <c r="C919" s="40" t="s">
        <v>547</v>
      </c>
      <c r="D919" s="12" t="s">
        <v>21</v>
      </c>
      <c r="E919" s="12">
        <v>2</v>
      </c>
      <c r="F919" s="12" t="s">
        <v>1178</v>
      </c>
      <c r="G919" s="12" t="s">
        <v>97</v>
      </c>
      <c r="H919" s="12" t="s">
        <v>24</v>
      </c>
      <c r="I919" s="35" t="s">
        <v>1179</v>
      </c>
      <c r="J919" s="35" t="s">
        <v>4422</v>
      </c>
      <c r="K919" s="12" t="s">
        <v>4019</v>
      </c>
      <c r="L919" s="12" t="s">
        <v>99</v>
      </c>
      <c r="M919" s="12" t="s">
        <v>2929</v>
      </c>
      <c r="N919" s="12" t="s">
        <v>165</v>
      </c>
      <c r="O919" s="12" t="s">
        <v>29</v>
      </c>
      <c r="P919" s="12" t="s">
        <v>2639</v>
      </c>
      <c r="Q919" s="38"/>
      <c r="R919" s="38"/>
      <c r="S919" s="38"/>
      <c r="T919" s="38"/>
      <c r="U919" s="38"/>
      <c r="V919" s="38"/>
      <c r="W919" s="38"/>
      <c r="X919" s="38"/>
      <c r="Y919" s="38"/>
      <c r="Z919" s="38"/>
      <c r="AA919" s="38"/>
      <c r="AB919" s="38"/>
      <c r="AC919" s="38"/>
      <c r="AD919" s="38"/>
      <c r="AE919" s="38"/>
    </row>
    <row r="920" spans="1:31" s="10" customFormat="1" ht="60" x14ac:dyDescent="0.25">
      <c r="A920" s="12" t="s">
        <v>6396</v>
      </c>
      <c r="B920" s="12" t="s">
        <v>3928</v>
      </c>
      <c r="C920" s="40" t="s">
        <v>547</v>
      </c>
      <c r="D920" s="12" t="s">
        <v>21</v>
      </c>
      <c r="E920" s="12">
        <v>2</v>
      </c>
      <c r="F920" s="12" t="s">
        <v>1180</v>
      </c>
      <c r="G920" s="12" t="s">
        <v>97</v>
      </c>
      <c r="H920" s="12" t="s">
        <v>24</v>
      </c>
      <c r="I920" s="35" t="s">
        <v>1181</v>
      </c>
      <c r="J920" s="35" t="s">
        <v>4423</v>
      </c>
      <c r="K920" s="12" t="s">
        <v>4019</v>
      </c>
      <c r="L920" s="12" t="s">
        <v>99</v>
      </c>
      <c r="M920" s="12" t="s">
        <v>2929</v>
      </c>
      <c r="N920" s="12" t="s">
        <v>165</v>
      </c>
      <c r="O920" s="12" t="s">
        <v>29</v>
      </c>
      <c r="P920" s="12" t="s">
        <v>2639</v>
      </c>
      <c r="Q920" s="38"/>
      <c r="R920" s="38"/>
      <c r="S920" s="38"/>
      <c r="T920" s="38"/>
      <c r="U920" s="38"/>
      <c r="V920" s="38"/>
      <c r="W920" s="38"/>
      <c r="X920" s="38"/>
      <c r="Y920" s="38"/>
      <c r="Z920" s="38"/>
      <c r="AA920" s="38"/>
      <c r="AB920" s="38"/>
      <c r="AC920" s="38"/>
      <c r="AD920" s="38"/>
      <c r="AE920" s="38"/>
    </row>
    <row r="921" spans="1:31" s="10" customFormat="1" ht="60" x14ac:dyDescent="0.25">
      <c r="A921" s="12" t="s">
        <v>6397</v>
      </c>
      <c r="B921" s="12" t="s">
        <v>3929</v>
      </c>
      <c r="C921" s="40" t="s">
        <v>547</v>
      </c>
      <c r="D921" s="12" t="s">
        <v>21</v>
      </c>
      <c r="E921" s="12">
        <v>2</v>
      </c>
      <c r="F921" s="12" t="s">
        <v>1182</v>
      </c>
      <c r="G921" s="12" t="s">
        <v>97</v>
      </c>
      <c r="H921" s="12" t="s">
        <v>24</v>
      </c>
      <c r="I921" s="35" t="s">
        <v>1183</v>
      </c>
      <c r="J921" s="35" t="s">
        <v>4424</v>
      </c>
      <c r="K921" s="12" t="s">
        <v>4019</v>
      </c>
      <c r="L921" s="12" t="s">
        <v>99</v>
      </c>
      <c r="M921" s="12" t="s">
        <v>2929</v>
      </c>
      <c r="N921" s="12" t="s">
        <v>165</v>
      </c>
      <c r="O921" s="12" t="s">
        <v>29</v>
      </c>
      <c r="P921" s="12" t="s">
        <v>2639</v>
      </c>
      <c r="Q921" s="38"/>
      <c r="R921" s="38"/>
      <c r="S921" s="38"/>
      <c r="T921" s="38"/>
      <c r="U921" s="38"/>
      <c r="V921" s="38"/>
      <c r="W921" s="38"/>
      <c r="X921" s="38"/>
      <c r="Y921" s="38"/>
      <c r="Z921" s="38"/>
      <c r="AA921" s="38"/>
      <c r="AB921" s="38"/>
      <c r="AC921" s="38"/>
      <c r="AD921" s="38"/>
      <c r="AE921" s="38"/>
    </row>
    <row r="922" spans="1:31" s="10" customFormat="1" ht="60" x14ac:dyDescent="0.25">
      <c r="A922" s="12" t="s">
        <v>6398</v>
      </c>
      <c r="B922" s="12" t="s">
        <v>3930</v>
      </c>
      <c r="C922" s="40" t="s">
        <v>547</v>
      </c>
      <c r="D922" s="12" t="s">
        <v>21</v>
      </c>
      <c r="E922" s="12">
        <v>2</v>
      </c>
      <c r="F922" s="12" t="s">
        <v>1184</v>
      </c>
      <c r="G922" s="12" t="s">
        <v>97</v>
      </c>
      <c r="H922" s="12" t="s">
        <v>24</v>
      </c>
      <c r="I922" s="35" t="s">
        <v>1185</v>
      </c>
      <c r="J922" s="35" t="s">
        <v>4425</v>
      </c>
      <c r="K922" s="12" t="s">
        <v>4019</v>
      </c>
      <c r="L922" s="12" t="s">
        <v>99</v>
      </c>
      <c r="M922" s="12" t="s">
        <v>2929</v>
      </c>
      <c r="N922" s="12" t="s">
        <v>165</v>
      </c>
      <c r="O922" s="12" t="s">
        <v>29</v>
      </c>
      <c r="P922" s="12" t="s">
        <v>2639</v>
      </c>
      <c r="Q922" s="38"/>
      <c r="R922" s="38"/>
      <c r="S922" s="38"/>
      <c r="T922" s="38"/>
      <c r="U922" s="38"/>
      <c r="V922" s="38"/>
      <c r="W922" s="38"/>
      <c r="X922" s="38"/>
      <c r="Y922" s="38"/>
      <c r="Z922" s="38"/>
      <c r="AA922" s="38"/>
      <c r="AB922" s="38"/>
      <c r="AC922" s="38"/>
      <c r="AD922" s="38"/>
      <c r="AE922" s="38"/>
    </row>
    <row r="923" spans="1:31" s="10" customFormat="1" ht="60" x14ac:dyDescent="0.25">
      <c r="A923" s="12" t="s">
        <v>6399</v>
      </c>
      <c r="B923" s="12" t="s">
        <v>3931</v>
      </c>
      <c r="C923" s="40" t="s">
        <v>547</v>
      </c>
      <c r="D923" s="12" t="s">
        <v>21</v>
      </c>
      <c r="E923" s="12">
        <v>2</v>
      </c>
      <c r="F923" s="12" t="s">
        <v>1186</v>
      </c>
      <c r="G923" s="12" t="s">
        <v>97</v>
      </c>
      <c r="H923" s="12" t="s">
        <v>24</v>
      </c>
      <c r="I923" s="35" t="s">
        <v>1187</v>
      </c>
      <c r="J923" s="35" t="s">
        <v>4426</v>
      </c>
      <c r="K923" s="12" t="s">
        <v>4019</v>
      </c>
      <c r="L923" s="12" t="s">
        <v>99</v>
      </c>
      <c r="M923" s="12" t="s">
        <v>2929</v>
      </c>
      <c r="N923" s="12" t="s">
        <v>165</v>
      </c>
      <c r="O923" s="12" t="s">
        <v>29</v>
      </c>
      <c r="P923" s="12" t="s">
        <v>2639</v>
      </c>
      <c r="Q923" s="38"/>
      <c r="R923" s="38"/>
      <c r="S923" s="38"/>
      <c r="T923" s="38"/>
      <c r="U923" s="38"/>
      <c r="V923" s="38"/>
      <c r="W923" s="38"/>
      <c r="X923" s="38"/>
      <c r="Y923" s="38"/>
      <c r="Z923" s="38"/>
      <c r="AA923" s="38"/>
      <c r="AB923" s="38"/>
      <c r="AC923" s="38"/>
      <c r="AD923" s="38"/>
      <c r="AE923" s="38"/>
    </row>
    <row r="924" spans="1:31" s="10" customFormat="1" ht="60" x14ac:dyDescent="0.25">
      <c r="A924" s="12" t="s">
        <v>6400</v>
      </c>
      <c r="B924" s="12" t="s">
        <v>3932</v>
      </c>
      <c r="C924" s="40" t="s">
        <v>547</v>
      </c>
      <c r="D924" s="12" t="s">
        <v>21</v>
      </c>
      <c r="E924" s="12">
        <v>2</v>
      </c>
      <c r="F924" s="12" t="s">
        <v>1188</v>
      </c>
      <c r="G924" s="12" t="s">
        <v>97</v>
      </c>
      <c r="H924" s="12" t="s">
        <v>24</v>
      </c>
      <c r="I924" s="35" t="s">
        <v>1189</v>
      </c>
      <c r="J924" s="35" t="s">
        <v>4427</v>
      </c>
      <c r="K924" s="12" t="s">
        <v>4019</v>
      </c>
      <c r="L924" s="12" t="s">
        <v>99</v>
      </c>
      <c r="M924" s="12" t="s">
        <v>2929</v>
      </c>
      <c r="N924" s="12" t="s">
        <v>165</v>
      </c>
      <c r="O924" s="12" t="s">
        <v>29</v>
      </c>
      <c r="P924" s="12" t="s">
        <v>2639</v>
      </c>
      <c r="Q924" s="38"/>
      <c r="R924" s="38"/>
      <c r="S924" s="38"/>
      <c r="T924" s="38"/>
      <c r="U924" s="38"/>
      <c r="V924" s="38"/>
      <c r="W924" s="38"/>
      <c r="X924" s="38"/>
      <c r="Y924" s="38"/>
      <c r="Z924" s="38"/>
      <c r="AA924" s="38"/>
      <c r="AB924" s="38"/>
      <c r="AC924" s="38"/>
      <c r="AD924" s="38"/>
      <c r="AE924" s="38"/>
    </row>
    <row r="925" spans="1:31" s="10" customFormat="1" ht="60" x14ac:dyDescent="0.25">
      <c r="A925" s="12" t="s">
        <v>6401</v>
      </c>
      <c r="B925" s="12" t="s">
        <v>3933</v>
      </c>
      <c r="C925" s="40" t="s">
        <v>547</v>
      </c>
      <c r="D925" s="12" t="s">
        <v>21</v>
      </c>
      <c r="E925" s="12">
        <v>2</v>
      </c>
      <c r="F925" s="12" t="s">
        <v>1190</v>
      </c>
      <c r="G925" s="12" t="s">
        <v>97</v>
      </c>
      <c r="H925" s="12" t="s">
        <v>24</v>
      </c>
      <c r="I925" s="35" t="s">
        <v>1191</v>
      </c>
      <c r="J925" s="35" t="s">
        <v>4428</v>
      </c>
      <c r="K925" s="12" t="s">
        <v>4019</v>
      </c>
      <c r="L925" s="12" t="s">
        <v>99</v>
      </c>
      <c r="M925" s="12" t="s">
        <v>2929</v>
      </c>
      <c r="N925" s="12" t="s">
        <v>165</v>
      </c>
      <c r="O925" s="12" t="s">
        <v>29</v>
      </c>
      <c r="P925" s="12" t="s">
        <v>2639</v>
      </c>
      <c r="Q925" s="38"/>
      <c r="R925" s="38"/>
      <c r="S925" s="38"/>
      <c r="T925" s="38"/>
      <c r="U925" s="38"/>
      <c r="V925" s="38"/>
      <c r="W925" s="38"/>
      <c r="X925" s="38"/>
      <c r="Y925" s="38"/>
      <c r="Z925" s="38"/>
      <c r="AA925" s="38"/>
      <c r="AB925" s="38"/>
      <c r="AC925" s="38"/>
      <c r="AD925" s="38"/>
      <c r="AE925" s="38"/>
    </row>
    <row r="926" spans="1:31" s="10" customFormat="1" ht="60" x14ac:dyDescent="0.25">
      <c r="A926" s="12" t="s">
        <v>6402</v>
      </c>
      <c r="B926" s="12" t="s">
        <v>3934</v>
      </c>
      <c r="C926" s="40" t="s">
        <v>547</v>
      </c>
      <c r="D926" s="12" t="s">
        <v>21</v>
      </c>
      <c r="E926" s="12">
        <v>2</v>
      </c>
      <c r="F926" s="12" t="s">
        <v>1192</v>
      </c>
      <c r="G926" s="12" t="s">
        <v>97</v>
      </c>
      <c r="H926" s="12" t="s">
        <v>24</v>
      </c>
      <c r="I926" s="35" t="s">
        <v>1193</v>
      </c>
      <c r="J926" s="35" t="s">
        <v>4429</v>
      </c>
      <c r="K926" s="12" t="s">
        <v>4019</v>
      </c>
      <c r="L926" s="12" t="s">
        <v>99</v>
      </c>
      <c r="M926" s="12" t="s">
        <v>2929</v>
      </c>
      <c r="N926" s="12" t="s">
        <v>165</v>
      </c>
      <c r="O926" s="12" t="s">
        <v>29</v>
      </c>
      <c r="P926" s="12" t="s">
        <v>2639</v>
      </c>
      <c r="Q926" s="38"/>
      <c r="R926" s="38"/>
      <c r="S926" s="38"/>
      <c r="T926" s="38"/>
      <c r="U926" s="38"/>
      <c r="V926" s="38"/>
      <c r="W926" s="38"/>
      <c r="X926" s="38"/>
      <c r="Y926" s="38"/>
      <c r="Z926" s="38"/>
      <c r="AA926" s="38"/>
      <c r="AB926" s="38"/>
      <c r="AC926" s="38"/>
      <c r="AD926" s="38"/>
      <c r="AE926" s="38"/>
    </row>
    <row r="927" spans="1:31" s="10" customFormat="1" ht="60" x14ac:dyDescent="0.25">
      <c r="A927" s="12" t="s">
        <v>6403</v>
      </c>
      <c r="B927" s="12" t="s">
        <v>3935</v>
      </c>
      <c r="C927" s="40" t="s">
        <v>1194</v>
      </c>
      <c r="D927" s="12" t="s">
        <v>21</v>
      </c>
      <c r="E927" s="12">
        <v>2</v>
      </c>
      <c r="F927" s="12" t="s">
        <v>1195</v>
      </c>
      <c r="G927" s="12" t="s">
        <v>97</v>
      </c>
      <c r="H927" s="12" t="s">
        <v>24</v>
      </c>
      <c r="I927" s="35" t="s">
        <v>1196</v>
      </c>
      <c r="J927" s="35" t="s">
        <v>4430</v>
      </c>
      <c r="K927" s="12" t="s">
        <v>4019</v>
      </c>
      <c r="L927" s="12" t="s">
        <v>99</v>
      </c>
      <c r="M927" s="12" t="s">
        <v>2929</v>
      </c>
      <c r="N927" s="12" t="s">
        <v>165</v>
      </c>
      <c r="O927" s="12" t="s">
        <v>29</v>
      </c>
      <c r="P927" s="12" t="s">
        <v>2639</v>
      </c>
      <c r="Q927" s="38"/>
      <c r="R927" s="38"/>
      <c r="S927" s="38"/>
      <c r="T927" s="38"/>
      <c r="U927" s="38"/>
      <c r="V927" s="38"/>
      <c r="W927" s="38"/>
      <c r="X927" s="38"/>
      <c r="Y927" s="38"/>
      <c r="Z927" s="38"/>
      <c r="AA927" s="38"/>
      <c r="AB927" s="38"/>
      <c r="AC927" s="38"/>
      <c r="AD927" s="38"/>
      <c r="AE927" s="38"/>
    </row>
    <row r="928" spans="1:31" s="10" customFormat="1" ht="60" x14ac:dyDescent="0.25">
      <c r="A928" s="12" t="s">
        <v>6404</v>
      </c>
      <c r="B928" s="12" t="s">
        <v>3936</v>
      </c>
      <c r="C928" s="40" t="s">
        <v>1194</v>
      </c>
      <c r="D928" s="12" t="s">
        <v>21</v>
      </c>
      <c r="E928" s="12">
        <v>2</v>
      </c>
      <c r="F928" s="12" t="s">
        <v>1197</v>
      </c>
      <c r="G928" s="12" t="s">
        <v>97</v>
      </c>
      <c r="H928" s="12" t="s">
        <v>24</v>
      </c>
      <c r="I928" s="35" t="s">
        <v>1198</v>
      </c>
      <c r="J928" s="35" t="s">
        <v>4431</v>
      </c>
      <c r="K928" s="12" t="s">
        <v>4019</v>
      </c>
      <c r="L928" s="12" t="s">
        <v>99</v>
      </c>
      <c r="M928" s="12" t="s">
        <v>2929</v>
      </c>
      <c r="N928" s="12" t="s">
        <v>165</v>
      </c>
      <c r="O928" s="12" t="s">
        <v>29</v>
      </c>
      <c r="P928" s="12" t="s">
        <v>2639</v>
      </c>
      <c r="Q928" s="38"/>
      <c r="R928" s="38"/>
      <c r="S928" s="38"/>
      <c r="T928" s="38"/>
      <c r="U928" s="38"/>
      <c r="V928" s="38"/>
      <c r="W928" s="38"/>
      <c r="X928" s="38"/>
      <c r="Y928" s="38"/>
      <c r="Z928" s="38"/>
      <c r="AA928" s="38"/>
      <c r="AB928" s="38"/>
      <c r="AC928" s="38"/>
      <c r="AD928" s="38"/>
      <c r="AE928" s="38"/>
    </row>
    <row r="929" spans="1:31" s="10" customFormat="1" ht="60" x14ac:dyDescent="0.25">
      <c r="A929" s="12" t="s">
        <v>6405</v>
      </c>
      <c r="B929" s="12" t="s">
        <v>3937</v>
      </c>
      <c r="C929" s="40" t="s">
        <v>1194</v>
      </c>
      <c r="D929" s="12" t="s">
        <v>21</v>
      </c>
      <c r="E929" s="12">
        <v>2</v>
      </c>
      <c r="F929" s="12" t="s">
        <v>1199</v>
      </c>
      <c r="G929" s="12" t="s">
        <v>97</v>
      </c>
      <c r="H929" s="12" t="s">
        <v>24</v>
      </c>
      <c r="I929" s="35" t="s">
        <v>1200</v>
      </c>
      <c r="J929" s="35" t="s">
        <v>4432</v>
      </c>
      <c r="K929" s="12" t="s">
        <v>4019</v>
      </c>
      <c r="L929" s="12" t="s">
        <v>99</v>
      </c>
      <c r="M929" s="12" t="s">
        <v>2929</v>
      </c>
      <c r="N929" s="12" t="s">
        <v>165</v>
      </c>
      <c r="O929" s="12" t="s">
        <v>29</v>
      </c>
      <c r="P929" s="12" t="s">
        <v>2639</v>
      </c>
      <c r="Q929" s="38"/>
      <c r="R929" s="38"/>
      <c r="S929" s="38"/>
      <c r="T929" s="38"/>
      <c r="U929" s="38"/>
      <c r="V929" s="38"/>
      <c r="W929" s="38"/>
      <c r="X929" s="38"/>
      <c r="Y929" s="38"/>
      <c r="Z929" s="38"/>
      <c r="AA929" s="38"/>
      <c r="AB929" s="38"/>
      <c r="AC929" s="38"/>
      <c r="AD929" s="38"/>
      <c r="AE929" s="38"/>
    </row>
    <row r="930" spans="1:31" s="10" customFormat="1" ht="60" x14ac:dyDescent="0.25">
      <c r="A930" s="12" t="s">
        <v>6406</v>
      </c>
      <c r="B930" s="12" t="s">
        <v>3938</v>
      </c>
      <c r="C930" s="40" t="s">
        <v>1194</v>
      </c>
      <c r="D930" s="12" t="s">
        <v>21</v>
      </c>
      <c r="E930" s="12">
        <v>2</v>
      </c>
      <c r="F930" s="12" t="s">
        <v>1201</v>
      </c>
      <c r="G930" s="12" t="s">
        <v>97</v>
      </c>
      <c r="H930" s="12" t="s">
        <v>24</v>
      </c>
      <c r="I930" s="35" t="s">
        <v>1202</v>
      </c>
      <c r="J930" s="35" t="s">
        <v>4433</v>
      </c>
      <c r="K930" s="12" t="s">
        <v>4019</v>
      </c>
      <c r="L930" s="12" t="s">
        <v>99</v>
      </c>
      <c r="M930" s="12" t="s">
        <v>2929</v>
      </c>
      <c r="N930" s="12" t="s">
        <v>165</v>
      </c>
      <c r="O930" s="12" t="s">
        <v>29</v>
      </c>
      <c r="P930" s="12" t="s">
        <v>2639</v>
      </c>
      <c r="Q930" s="38"/>
      <c r="R930" s="38"/>
      <c r="S930" s="38"/>
      <c r="T930" s="38"/>
      <c r="U930" s="38"/>
      <c r="V930" s="38"/>
      <c r="W930" s="38"/>
      <c r="X930" s="38"/>
      <c r="Y930" s="38"/>
      <c r="Z930" s="38"/>
      <c r="AA930" s="38"/>
      <c r="AB930" s="38"/>
      <c r="AC930" s="38"/>
      <c r="AD930" s="38"/>
      <c r="AE930" s="38"/>
    </row>
    <row r="931" spans="1:31" s="10" customFormat="1" ht="60" x14ac:dyDescent="0.25">
      <c r="A931" s="12" t="s">
        <v>6407</v>
      </c>
      <c r="B931" s="12" t="s">
        <v>3939</v>
      </c>
      <c r="C931" s="40" t="s">
        <v>1194</v>
      </c>
      <c r="D931" s="12" t="s">
        <v>21</v>
      </c>
      <c r="E931" s="12">
        <v>2</v>
      </c>
      <c r="F931" s="12" t="s">
        <v>1203</v>
      </c>
      <c r="G931" s="12" t="s">
        <v>97</v>
      </c>
      <c r="H931" s="12" t="s">
        <v>24</v>
      </c>
      <c r="I931" s="35" t="s">
        <v>1204</v>
      </c>
      <c r="J931" s="35" t="s">
        <v>4434</v>
      </c>
      <c r="K931" s="12" t="s">
        <v>4019</v>
      </c>
      <c r="L931" s="12" t="s">
        <v>99</v>
      </c>
      <c r="M931" s="12" t="s">
        <v>2929</v>
      </c>
      <c r="N931" s="12" t="s">
        <v>165</v>
      </c>
      <c r="O931" s="12" t="s">
        <v>29</v>
      </c>
      <c r="P931" s="12" t="s">
        <v>2639</v>
      </c>
      <c r="Q931" s="38"/>
      <c r="R931" s="38"/>
      <c r="S931" s="38"/>
      <c r="T931" s="38"/>
      <c r="U931" s="38"/>
      <c r="V931" s="38"/>
      <c r="W931" s="38"/>
      <c r="X931" s="38"/>
      <c r="Y931" s="38"/>
      <c r="Z931" s="38"/>
      <c r="AA931" s="38"/>
      <c r="AB931" s="38"/>
      <c r="AC931" s="38"/>
      <c r="AD931" s="38"/>
      <c r="AE931" s="38"/>
    </row>
    <row r="932" spans="1:31" s="10" customFormat="1" ht="60" x14ac:dyDescent="0.25">
      <c r="A932" s="12" t="s">
        <v>6408</v>
      </c>
      <c r="B932" s="12" t="s">
        <v>3940</v>
      </c>
      <c r="C932" s="40" t="s">
        <v>1194</v>
      </c>
      <c r="D932" s="12" t="s">
        <v>21</v>
      </c>
      <c r="E932" s="12">
        <v>2</v>
      </c>
      <c r="F932" s="12" t="s">
        <v>1205</v>
      </c>
      <c r="G932" s="12" t="s">
        <v>97</v>
      </c>
      <c r="H932" s="12" t="s">
        <v>24</v>
      </c>
      <c r="I932" s="35" t="s">
        <v>1206</v>
      </c>
      <c r="J932" s="35" t="s">
        <v>4435</v>
      </c>
      <c r="K932" s="12" t="s">
        <v>4019</v>
      </c>
      <c r="L932" s="12" t="s">
        <v>99</v>
      </c>
      <c r="M932" s="12" t="s">
        <v>2929</v>
      </c>
      <c r="N932" s="12" t="s">
        <v>165</v>
      </c>
      <c r="O932" s="12" t="s">
        <v>29</v>
      </c>
      <c r="P932" s="12" t="s">
        <v>2639</v>
      </c>
      <c r="Q932" s="38"/>
      <c r="R932" s="38"/>
      <c r="S932" s="38"/>
      <c r="T932" s="38"/>
      <c r="U932" s="38"/>
      <c r="V932" s="38"/>
      <c r="W932" s="38"/>
      <c r="X932" s="38"/>
      <c r="Y932" s="38"/>
      <c r="Z932" s="38"/>
      <c r="AA932" s="38"/>
      <c r="AB932" s="38"/>
      <c r="AC932" s="38"/>
      <c r="AD932" s="38"/>
      <c r="AE932" s="38"/>
    </row>
    <row r="933" spans="1:31" s="10" customFormat="1" ht="60" x14ac:dyDescent="0.25">
      <c r="A933" s="12" t="s">
        <v>6409</v>
      </c>
      <c r="B933" s="12" t="s">
        <v>3941</v>
      </c>
      <c r="C933" s="40" t="s">
        <v>1194</v>
      </c>
      <c r="D933" s="12" t="s">
        <v>21</v>
      </c>
      <c r="E933" s="12">
        <v>2</v>
      </c>
      <c r="F933" s="12" t="s">
        <v>1207</v>
      </c>
      <c r="G933" s="12" t="s">
        <v>97</v>
      </c>
      <c r="H933" s="12" t="s">
        <v>24</v>
      </c>
      <c r="I933" s="35" t="s">
        <v>1208</v>
      </c>
      <c r="J933" s="35" t="s">
        <v>4436</v>
      </c>
      <c r="K933" s="12" t="s">
        <v>4019</v>
      </c>
      <c r="L933" s="12" t="s">
        <v>99</v>
      </c>
      <c r="M933" s="12" t="s">
        <v>2929</v>
      </c>
      <c r="N933" s="12" t="s">
        <v>165</v>
      </c>
      <c r="O933" s="12" t="s">
        <v>29</v>
      </c>
      <c r="P933" s="12" t="s">
        <v>2639</v>
      </c>
      <c r="Q933" s="38"/>
      <c r="R933" s="38"/>
      <c r="S933" s="38"/>
      <c r="T933" s="38"/>
      <c r="U933" s="38"/>
      <c r="V933" s="38"/>
      <c r="W933" s="38"/>
      <c r="X933" s="38"/>
      <c r="Y933" s="38"/>
      <c r="Z933" s="38"/>
      <c r="AA933" s="38"/>
      <c r="AB933" s="38"/>
      <c r="AC933" s="38"/>
      <c r="AD933" s="38"/>
      <c r="AE933" s="38"/>
    </row>
    <row r="934" spans="1:31" s="10" customFormat="1" ht="60" x14ac:dyDescent="0.25">
      <c r="A934" s="12" t="s">
        <v>6410</v>
      </c>
      <c r="B934" s="12" t="s">
        <v>3942</v>
      </c>
      <c r="C934" s="40" t="s">
        <v>1194</v>
      </c>
      <c r="D934" s="12" t="s">
        <v>21</v>
      </c>
      <c r="E934" s="12">
        <v>2</v>
      </c>
      <c r="F934" s="12" t="s">
        <v>1209</v>
      </c>
      <c r="G934" s="12" t="s">
        <v>97</v>
      </c>
      <c r="H934" s="12" t="s">
        <v>24</v>
      </c>
      <c r="I934" s="35" t="s">
        <v>6270</v>
      </c>
      <c r="J934" s="35" t="s">
        <v>4437</v>
      </c>
      <c r="K934" s="12" t="s">
        <v>4019</v>
      </c>
      <c r="L934" s="12" t="s">
        <v>99</v>
      </c>
      <c r="M934" s="12" t="s">
        <v>2929</v>
      </c>
      <c r="N934" s="12" t="s">
        <v>165</v>
      </c>
      <c r="O934" s="12" t="s">
        <v>29</v>
      </c>
      <c r="P934" s="12" t="s">
        <v>2639</v>
      </c>
      <c r="Q934" s="38"/>
      <c r="R934" s="38"/>
      <c r="S934" s="38"/>
      <c r="T934" s="38"/>
      <c r="U934" s="38"/>
      <c r="V934" s="38"/>
      <c r="W934" s="38"/>
      <c r="X934" s="38"/>
      <c r="Y934" s="38"/>
      <c r="Z934" s="38"/>
      <c r="AA934" s="38"/>
      <c r="AB934" s="38"/>
      <c r="AC934" s="38"/>
      <c r="AD934" s="38"/>
      <c r="AE934" s="38"/>
    </row>
    <row r="935" spans="1:31" s="38" customFormat="1" ht="90" x14ac:dyDescent="0.25">
      <c r="A935" s="12" t="s">
        <v>1210</v>
      </c>
      <c r="B935" s="12" t="s">
        <v>1211</v>
      </c>
      <c r="C935" s="32" t="s">
        <v>72</v>
      </c>
      <c r="D935" s="12" t="s">
        <v>21</v>
      </c>
      <c r="E935" s="12">
        <v>1</v>
      </c>
      <c r="F935" s="12" t="s">
        <v>1212</v>
      </c>
      <c r="G935" s="12" t="s">
        <v>23</v>
      </c>
      <c r="H935" s="12" t="s">
        <v>253</v>
      </c>
      <c r="I935" s="35" t="s">
        <v>1213</v>
      </c>
      <c r="J935" s="12" t="s">
        <v>4440</v>
      </c>
      <c r="K935" s="12" t="s">
        <v>4439</v>
      </c>
      <c r="L935" s="12" t="s">
        <v>26</v>
      </c>
      <c r="M935" s="12" t="s">
        <v>2929</v>
      </c>
      <c r="N935" s="12" t="s">
        <v>165</v>
      </c>
      <c r="O935" s="12" t="s">
        <v>29</v>
      </c>
      <c r="P935" s="12"/>
    </row>
    <row r="936" spans="1:31" s="10" customFormat="1" ht="45" x14ac:dyDescent="0.25">
      <c r="A936" s="12" t="s">
        <v>6411</v>
      </c>
      <c r="B936" s="12" t="s">
        <v>1214</v>
      </c>
      <c r="C936" s="12" t="s">
        <v>1145</v>
      </c>
      <c r="D936" s="12" t="s">
        <v>21</v>
      </c>
      <c r="E936" s="12">
        <v>5</v>
      </c>
      <c r="F936" s="12" t="s">
        <v>1215</v>
      </c>
      <c r="G936" s="12" t="s">
        <v>97</v>
      </c>
      <c r="H936" s="12" t="s">
        <v>24</v>
      </c>
      <c r="I936" s="35" t="s">
        <v>1216</v>
      </c>
      <c r="J936" s="35" t="s">
        <v>4489</v>
      </c>
      <c r="K936" s="12" t="s">
        <v>4019</v>
      </c>
      <c r="L936" s="12" t="s">
        <v>99</v>
      </c>
      <c r="M936" s="12" t="s">
        <v>2929</v>
      </c>
      <c r="N936" s="12" t="s">
        <v>165</v>
      </c>
      <c r="O936" s="12" t="s">
        <v>29</v>
      </c>
      <c r="P936" s="12" t="s">
        <v>2639</v>
      </c>
      <c r="Q936" s="38"/>
      <c r="R936" s="38"/>
      <c r="S936" s="38"/>
      <c r="T936" s="38"/>
      <c r="U936" s="38"/>
      <c r="V936" s="38"/>
      <c r="W936" s="38"/>
      <c r="X936" s="38"/>
      <c r="Y936" s="38"/>
      <c r="Z936" s="38"/>
      <c r="AA936" s="38"/>
      <c r="AB936" s="38"/>
      <c r="AC936" s="38"/>
      <c r="AD936" s="38"/>
      <c r="AE936" s="38"/>
    </row>
    <row r="937" spans="1:31" s="10" customFormat="1" ht="45" x14ac:dyDescent="0.25">
      <c r="A937" s="12" t="s">
        <v>6412</v>
      </c>
      <c r="B937" s="12" t="s">
        <v>1217</v>
      </c>
      <c r="C937" s="12" t="s">
        <v>1145</v>
      </c>
      <c r="D937" s="12" t="s">
        <v>21</v>
      </c>
      <c r="E937" s="12">
        <v>5</v>
      </c>
      <c r="F937" s="12" t="s">
        <v>1218</v>
      </c>
      <c r="G937" s="12" t="s">
        <v>97</v>
      </c>
      <c r="H937" s="12" t="s">
        <v>24</v>
      </c>
      <c r="I937" s="35" t="s">
        <v>1219</v>
      </c>
      <c r="J937" s="35" t="s">
        <v>4490</v>
      </c>
      <c r="K937" s="12" t="s">
        <v>4019</v>
      </c>
      <c r="L937" s="12" t="s">
        <v>99</v>
      </c>
      <c r="M937" s="12" t="s">
        <v>2929</v>
      </c>
      <c r="N937" s="12" t="s">
        <v>165</v>
      </c>
      <c r="O937" s="12" t="s">
        <v>29</v>
      </c>
      <c r="P937" s="12" t="s">
        <v>2639</v>
      </c>
      <c r="Q937" s="38"/>
      <c r="R937" s="38"/>
      <c r="S937" s="38"/>
      <c r="T937" s="38"/>
      <c r="U937" s="38"/>
      <c r="V937" s="38"/>
      <c r="W937" s="38"/>
      <c r="X937" s="38"/>
      <c r="Y937" s="38"/>
      <c r="Z937" s="38"/>
      <c r="AA937" s="38"/>
      <c r="AB937" s="38"/>
      <c r="AC937" s="38"/>
      <c r="AD937" s="38"/>
      <c r="AE937" s="38"/>
    </row>
    <row r="938" spans="1:31" s="10" customFormat="1" ht="45" x14ac:dyDescent="0.25">
      <c r="A938" s="12" t="s">
        <v>6413</v>
      </c>
      <c r="B938" s="12" t="s">
        <v>1220</v>
      </c>
      <c r="C938" s="12" t="s">
        <v>1145</v>
      </c>
      <c r="D938" s="12" t="s">
        <v>21</v>
      </c>
      <c r="E938" s="12">
        <v>5</v>
      </c>
      <c r="F938" s="12" t="s">
        <v>1221</v>
      </c>
      <c r="G938" s="12" t="s">
        <v>97</v>
      </c>
      <c r="H938" s="12" t="s">
        <v>24</v>
      </c>
      <c r="I938" s="35" t="s">
        <v>1222</v>
      </c>
      <c r="J938" s="35" t="s">
        <v>4483</v>
      </c>
      <c r="K938" s="12" t="s">
        <v>4410</v>
      </c>
      <c r="L938" s="12" t="s">
        <v>99</v>
      </c>
      <c r="M938" s="12" t="s">
        <v>2929</v>
      </c>
      <c r="N938" s="12" t="s">
        <v>165</v>
      </c>
      <c r="O938" s="12" t="s">
        <v>29</v>
      </c>
      <c r="P938" s="12" t="s">
        <v>2639</v>
      </c>
      <c r="Q938" s="38"/>
      <c r="R938" s="38"/>
      <c r="S938" s="38"/>
      <c r="T938" s="38"/>
      <c r="U938" s="38"/>
      <c r="V938" s="38"/>
      <c r="W938" s="38"/>
      <c r="X938" s="38"/>
      <c r="Y938" s="38"/>
      <c r="Z938" s="38"/>
      <c r="AA938" s="38"/>
      <c r="AB938" s="38"/>
      <c r="AC938" s="38"/>
      <c r="AD938" s="38"/>
      <c r="AE938" s="38"/>
    </row>
    <row r="939" spans="1:31" s="10" customFormat="1" ht="45" x14ac:dyDescent="0.25">
      <c r="A939" s="12" t="s">
        <v>6414</v>
      </c>
      <c r="B939" s="12" t="s">
        <v>1223</v>
      </c>
      <c r="C939" s="12" t="s">
        <v>1145</v>
      </c>
      <c r="D939" s="12" t="s">
        <v>21</v>
      </c>
      <c r="E939" s="12">
        <v>5</v>
      </c>
      <c r="F939" s="12" t="s">
        <v>1224</v>
      </c>
      <c r="G939" s="12" t="s">
        <v>97</v>
      </c>
      <c r="H939" s="12" t="s">
        <v>24</v>
      </c>
      <c r="I939" s="35" t="s">
        <v>1225</v>
      </c>
      <c r="J939" s="35" t="s">
        <v>4484</v>
      </c>
      <c r="K939" s="12" t="s">
        <v>4410</v>
      </c>
      <c r="L939" s="12" t="s">
        <v>99</v>
      </c>
      <c r="M939" s="12" t="s">
        <v>2929</v>
      </c>
      <c r="N939" s="12" t="s">
        <v>165</v>
      </c>
      <c r="O939" s="12" t="s">
        <v>29</v>
      </c>
      <c r="P939" s="12" t="s">
        <v>2639</v>
      </c>
      <c r="Q939" s="38"/>
      <c r="R939" s="38"/>
      <c r="S939" s="38"/>
      <c r="T939" s="38"/>
      <c r="U939" s="38"/>
      <c r="V939" s="38"/>
      <c r="W939" s="38"/>
      <c r="X939" s="38"/>
      <c r="Y939" s="38"/>
      <c r="Z939" s="38"/>
      <c r="AA939" s="38"/>
      <c r="AB939" s="38"/>
      <c r="AC939" s="38"/>
      <c r="AD939" s="38"/>
      <c r="AE939" s="38"/>
    </row>
    <row r="940" spans="1:31" s="10" customFormat="1" ht="45" x14ac:dyDescent="0.25">
      <c r="A940" s="12" t="s">
        <v>6415</v>
      </c>
      <c r="B940" s="12" t="s">
        <v>1226</v>
      </c>
      <c r="C940" s="12" t="s">
        <v>1145</v>
      </c>
      <c r="D940" s="12" t="s">
        <v>21</v>
      </c>
      <c r="E940" s="12">
        <v>5</v>
      </c>
      <c r="F940" s="12" t="s">
        <v>1227</v>
      </c>
      <c r="G940" s="12" t="s">
        <v>97</v>
      </c>
      <c r="H940" s="12" t="s">
        <v>24</v>
      </c>
      <c r="I940" s="35" t="s">
        <v>1228</v>
      </c>
      <c r="J940" s="35" t="s">
        <v>4487</v>
      </c>
      <c r="K940" s="12" t="s">
        <v>4019</v>
      </c>
      <c r="L940" s="12" t="s">
        <v>99</v>
      </c>
      <c r="M940" s="12" t="s">
        <v>2929</v>
      </c>
      <c r="N940" s="12" t="s">
        <v>165</v>
      </c>
      <c r="O940" s="12" t="s">
        <v>29</v>
      </c>
      <c r="P940" s="12" t="s">
        <v>2639</v>
      </c>
      <c r="Q940" s="38"/>
      <c r="R940" s="38"/>
      <c r="S940" s="38"/>
      <c r="T940" s="38"/>
      <c r="U940" s="38"/>
      <c r="V940" s="38"/>
      <c r="W940" s="38"/>
      <c r="X940" s="38"/>
      <c r="Y940" s="38"/>
      <c r="Z940" s="38"/>
      <c r="AA940" s="38"/>
      <c r="AB940" s="38"/>
      <c r="AC940" s="38"/>
      <c r="AD940" s="38"/>
      <c r="AE940" s="38"/>
    </row>
    <row r="941" spans="1:31" s="10" customFormat="1" ht="45" x14ac:dyDescent="0.25">
      <c r="A941" s="12" t="s">
        <v>6416</v>
      </c>
      <c r="B941" s="12" t="s">
        <v>1229</v>
      </c>
      <c r="C941" s="12" t="s">
        <v>1145</v>
      </c>
      <c r="D941" s="12" t="s">
        <v>21</v>
      </c>
      <c r="E941" s="12">
        <v>5</v>
      </c>
      <c r="F941" s="12" t="s">
        <v>1230</v>
      </c>
      <c r="G941" s="12" t="s">
        <v>97</v>
      </c>
      <c r="H941" s="12" t="s">
        <v>24</v>
      </c>
      <c r="I941" s="35" t="s">
        <v>1231</v>
      </c>
      <c r="J941" s="35" t="s">
        <v>4488</v>
      </c>
      <c r="K941" s="12" t="s">
        <v>4019</v>
      </c>
      <c r="L941" s="12" t="s">
        <v>99</v>
      </c>
      <c r="M941" s="12" t="s">
        <v>2929</v>
      </c>
      <c r="N941" s="12" t="s">
        <v>165</v>
      </c>
      <c r="O941" s="12" t="s">
        <v>29</v>
      </c>
      <c r="P941" s="12" t="s">
        <v>2639</v>
      </c>
      <c r="Q941" s="38"/>
      <c r="R941" s="38"/>
      <c r="S941" s="38"/>
      <c r="T941" s="38"/>
      <c r="U941" s="38"/>
      <c r="V941" s="38"/>
      <c r="W941" s="38"/>
      <c r="X941" s="38"/>
      <c r="Y941" s="38"/>
      <c r="Z941" s="38"/>
      <c r="AA941" s="38"/>
      <c r="AB941" s="38"/>
      <c r="AC941" s="38"/>
      <c r="AD941" s="38"/>
      <c r="AE941" s="38"/>
    </row>
    <row r="942" spans="1:31" s="10" customFormat="1" ht="45" x14ac:dyDescent="0.25">
      <c r="A942" s="12" t="s">
        <v>6417</v>
      </c>
      <c r="B942" s="12" t="s">
        <v>1232</v>
      </c>
      <c r="C942" s="12" t="s">
        <v>1145</v>
      </c>
      <c r="D942" s="12" t="s">
        <v>21</v>
      </c>
      <c r="E942" s="12">
        <v>5</v>
      </c>
      <c r="F942" s="12" t="s">
        <v>1233</v>
      </c>
      <c r="G942" s="12" t="s">
        <v>97</v>
      </c>
      <c r="H942" s="12" t="s">
        <v>24</v>
      </c>
      <c r="I942" s="35" t="s">
        <v>1234</v>
      </c>
      <c r="J942" s="35" t="s">
        <v>4485</v>
      </c>
      <c r="K942" s="12" t="s">
        <v>4410</v>
      </c>
      <c r="L942" s="12" t="s">
        <v>99</v>
      </c>
      <c r="M942" s="12" t="s">
        <v>2929</v>
      </c>
      <c r="N942" s="12" t="s">
        <v>165</v>
      </c>
      <c r="O942" s="12" t="s">
        <v>29</v>
      </c>
      <c r="P942" s="12" t="s">
        <v>2639</v>
      </c>
      <c r="Q942" s="38"/>
      <c r="R942" s="38"/>
      <c r="S942" s="38"/>
      <c r="T942" s="38"/>
      <c r="U942" s="38"/>
      <c r="V942" s="38"/>
      <c r="W942" s="38"/>
      <c r="X942" s="38"/>
      <c r="Y942" s="38"/>
      <c r="Z942" s="38"/>
      <c r="AA942" s="38"/>
      <c r="AB942" s="38"/>
      <c r="AC942" s="38"/>
      <c r="AD942" s="38"/>
      <c r="AE942" s="38"/>
    </row>
    <row r="943" spans="1:31" s="10" customFormat="1" ht="45" x14ac:dyDescent="0.25">
      <c r="A943" s="12" t="s">
        <v>6418</v>
      </c>
      <c r="B943" s="12" t="s">
        <v>1235</v>
      </c>
      <c r="C943" s="12" t="s">
        <v>1145</v>
      </c>
      <c r="D943" s="12" t="s">
        <v>21</v>
      </c>
      <c r="E943" s="12">
        <v>5</v>
      </c>
      <c r="F943" s="12" t="s">
        <v>1236</v>
      </c>
      <c r="G943" s="12" t="s">
        <v>97</v>
      </c>
      <c r="H943" s="12" t="s">
        <v>24</v>
      </c>
      <c r="I943" s="35" t="s">
        <v>1237</v>
      </c>
      <c r="J943" s="35" t="s">
        <v>4486</v>
      </c>
      <c r="K943" s="12" t="s">
        <v>4410</v>
      </c>
      <c r="L943" s="12" t="s">
        <v>99</v>
      </c>
      <c r="M943" s="12" t="s">
        <v>2929</v>
      </c>
      <c r="N943" s="12" t="s">
        <v>165</v>
      </c>
      <c r="O943" s="12" t="s">
        <v>29</v>
      </c>
      <c r="P943" s="12" t="s">
        <v>2639</v>
      </c>
      <c r="Q943" s="38"/>
      <c r="R943" s="38"/>
      <c r="S943" s="38"/>
      <c r="T943" s="38"/>
      <c r="U943" s="38"/>
      <c r="V943" s="38"/>
      <c r="W943" s="38"/>
      <c r="X943" s="38"/>
      <c r="Y943" s="38"/>
      <c r="Z943" s="38"/>
      <c r="AA943" s="38"/>
      <c r="AB943" s="38"/>
      <c r="AC943" s="38"/>
      <c r="AD943" s="38"/>
      <c r="AE943" s="38"/>
    </row>
    <row r="944" spans="1:31" s="10" customFormat="1" ht="45" x14ac:dyDescent="0.25">
      <c r="A944" s="12" t="s">
        <v>6419</v>
      </c>
      <c r="B944" s="12" t="s">
        <v>1238</v>
      </c>
      <c r="C944" s="40" t="s">
        <v>547</v>
      </c>
      <c r="D944" s="12" t="s">
        <v>21</v>
      </c>
      <c r="E944" s="12">
        <v>2</v>
      </c>
      <c r="F944" s="12" t="s">
        <v>1239</v>
      </c>
      <c r="G944" s="12" t="s">
        <v>97</v>
      </c>
      <c r="H944" s="12" t="s">
        <v>24</v>
      </c>
      <c r="I944" s="35" t="s">
        <v>1240</v>
      </c>
      <c r="J944" s="35" t="s">
        <v>4441</v>
      </c>
      <c r="K944" s="12" t="s">
        <v>4019</v>
      </c>
      <c r="L944" s="12" t="s">
        <v>99</v>
      </c>
      <c r="M944" s="12" t="s">
        <v>2929</v>
      </c>
      <c r="N944" s="12" t="s">
        <v>165</v>
      </c>
      <c r="O944" s="12" t="s">
        <v>29</v>
      </c>
      <c r="P944" s="12" t="s">
        <v>2639</v>
      </c>
      <c r="Q944" s="38"/>
      <c r="R944" s="38"/>
      <c r="S944" s="38"/>
      <c r="T944" s="38"/>
      <c r="U944" s="38"/>
      <c r="V944" s="38"/>
      <c r="W944" s="38"/>
      <c r="X944" s="38"/>
      <c r="Y944" s="38"/>
      <c r="Z944" s="38"/>
      <c r="AA944" s="38"/>
      <c r="AB944" s="38"/>
      <c r="AC944" s="38"/>
      <c r="AD944" s="38"/>
      <c r="AE944" s="38"/>
    </row>
    <row r="945" spans="1:31" s="10" customFormat="1" ht="45" x14ac:dyDescent="0.25">
      <c r="A945" s="12" t="s">
        <v>6420</v>
      </c>
      <c r="B945" s="12" t="s">
        <v>1241</v>
      </c>
      <c r="C945" s="40" t="s">
        <v>547</v>
      </c>
      <c r="D945" s="12" t="s">
        <v>21</v>
      </c>
      <c r="E945" s="12">
        <v>2</v>
      </c>
      <c r="F945" s="12" t="s">
        <v>1242</v>
      </c>
      <c r="G945" s="12" t="s">
        <v>97</v>
      </c>
      <c r="H945" s="12" t="s">
        <v>24</v>
      </c>
      <c r="I945" s="35" t="s">
        <v>1243</v>
      </c>
      <c r="J945" s="35" t="s">
        <v>4442</v>
      </c>
      <c r="K945" s="12" t="s">
        <v>4019</v>
      </c>
      <c r="L945" s="12" t="s">
        <v>99</v>
      </c>
      <c r="M945" s="12" t="s">
        <v>2929</v>
      </c>
      <c r="N945" s="12" t="s">
        <v>165</v>
      </c>
      <c r="O945" s="12" t="s">
        <v>29</v>
      </c>
      <c r="P945" s="12" t="s">
        <v>2639</v>
      </c>
      <c r="Q945" s="38"/>
      <c r="R945" s="38"/>
      <c r="S945" s="38"/>
      <c r="T945" s="38"/>
      <c r="U945" s="38"/>
      <c r="V945" s="38"/>
      <c r="W945" s="38"/>
      <c r="X945" s="38"/>
      <c r="Y945" s="38"/>
      <c r="Z945" s="38"/>
      <c r="AA945" s="38"/>
      <c r="AB945" s="38"/>
      <c r="AC945" s="38"/>
      <c r="AD945" s="38"/>
      <c r="AE945" s="38"/>
    </row>
    <row r="946" spans="1:31" s="10" customFormat="1" ht="45" x14ac:dyDescent="0.25">
      <c r="A946" s="12" t="s">
        <v>6421</v>
      </c>
      <c r="B946" s="12" t="s">
        <v>1244</v>
      </c>
      <c r="C946" s="40" t="s">
        <v>547</v>
      </c>
      <c r="D946" s="12" t="s">
        <v>21</v>
      </c>
      <c r="E946" s="12">
        <v>2</v>
      </c>
      <c r="F946" s="12" t="s">
        <v>1245</v>
      </c>
      <c r="G946" s="12" t="s">
        <v>97</v>
      </c>
      <c r="H946" s="12" t="s">
        <v>24</v>
      </c>
      <c r="I946" s="35" t="s">
        <v>1246</v>
      </c>
      <c r="J946" s="35" t="s">
        <v>4443</v>
      </c>
      <c r="K946" s="12" t="s">
        <v>4019</v>
      </c>
      <c r="L946" s="12" t="s">
        <v>99</v>
      </c>
      <c r="M946" s="12" t="s">
        <v>2929</v>
      </c>
      <c r="N946" s="12" t="s">
        <v>165</v>
      </c>
      <c r="O946" s="12" t="s">
        <v>29</v>
      </c>
      <c r="P946" s="12" t="s">
        <v>2639</v>
      </c>
      <c r="Q946" s="38"/>
      <c r="R946" s="38"/>
      <c r="S946" s="38"/>
      <c r="T946" s="38"/>
      <c r="U946" s="38"/>
      <c r="V946" s="38"/>
      <c r="W946" s="38"/>
      <c r="X946" s="38"/>
      <c r="Y946" s="38"/>
      <c r="Z946" s="38"/>
      <c r="AA946" s="38"/>
      <c r="AB946" s="38"/>
      <c r="AC946" s="38"/>
      <c r="AD946" s="38"/>
      <c r="AE946" s="38"/>
    </row>
    <row r="947" spans="1:31" s="10" customFormat="1" ht="45" x14ac:dyDescent="0.25">
      <c r="A947" s="12" t="s">
        <v>6422</v>
      </c>
      <c r="B947" s="12" t="s">
        <v>1247</v>
      </c>
      <c r="C947" s="40" t="s">
        <v>547</v>
      </c>
      <c r="D947" s="12" t="s">
        <v>21</v>
      </c>
      <c r="E947" s="12">
        <v>2</v>
      </c>
      <c r="F947" s="12" t="s">
        <v>1248</v>
      </c>
      <c r="G947" s="12" t="s">
        <v>97</v>
      </c>
      <c r="H947" s="12" t="s">
        <v>24</v>
      </c>
      <c r="I947" s="35" t="s">
        <v>1249</v>
      </c>
      <c r="J947" s="35" t="s">
        <v>4444</v>
      </c>
      <c r="K947" s="12" t="s">
        <v>4019</v>
      </c>
      <c r="L947" s="12" t="s">
        <v>99</v>
      </c>
      <c r="M947" s="12" t="s">
        <v>2929</v>
      </c>
      <c r="N947" s="12" t="s">
        <v>165</v>
      </c>
      <c r="O947" s="12" t="s">
        <v>29</v>
      </c>
      <c r="P947" s="12" t="s">
        <v>2639</v>
      </c>
      <c r="Q947" s="38"/>
      <c r="R947" s="38"/>
      <c r="S947" s="38"/>
      <c r="T947" s="38"/>
      <c r="U947" s="38"/>
      <c r="V947" s="38"/>
      <c r="W947" s="38"/>
      <c r="X947" s="38"/>
      <c r="Y947" s="38"/>
      <c r="Z947" s="38"/>
      <c r="AA947" s="38"/>
      <c r="AB947" s="38"/>
      <c r="AC947" s="38"/>
      <c r="AD947" s="38"/>
      <c r="AE947" s="38"/>
    </row>
    <row r="948" spans="1:31" s="10" customFormat="1" ht="45" x14ac:dyDescent="0.25">
      <c r="A948" s="12" t="s">
        <v>6423</v>
      </c>
      <c r="B948" s="12" t="s">
        <v>1250</v>
      </c>
      <c r="C948" s="40" t="s">
        <v>1194</v>
      </c>
      <c r="D948" s="12" t="s">
        <v>21</v>
      </c>
      <c r="E948" s="12">
        <v>2</v>
      </c>
      <c r="F948" s="12" t="s">
        <v>1251</v>
      </c>
      <c r="G948" s="12" t="s">
        <v>97</v>
      </c>
      <c r="H948" s="12" t="s">
        <v>24</v>
      </c>
      <c r="I948" s="35" t="s">
        <v>1252</v>
      </c>
      <c r="J948" s="35" t="s">
        <v>4445</v>
      </c>
      <c r="K948" s="12" t="s">
        <v>4019</v>
      </c>
      <c r="L948" s="12" t="s">
        <v>99</v>
      </c>
      <c r="M948" s="12" t="s">
        <v>2929</v>
      </c>
      <c r="N948" s="12" t="s">
        <v>165</v>
      </c>
      <c r="O948" s="12" t="s">
        <v>29</v>
      </c>
      <c r="P948" s="12" t="s">
        <v>2639</v>
      </c>
      <c r="Q948" s="38"/>
      <c r="R948" s="38"/>
      <c r="S948" s="38"/>
      <c r="T948" s="38"/>
      <c r="U948" s="38"/>
      <c r="V948" s="38"/>
      <c r="W948" s="38"/>
      <c r="X948" s="38"/>
      <c r="Y948" s="38"/>
      <c r="Z948" s="38"/>
      <c r="AA948" s="38"/>
      <c r="AB948" s="38"/>
      <c r="AC948" s="38"/>
      <c r="AD948" s="38"/>
      <c r="AE948" s="38"/>
    </row>
    <row r="949" spans="1:31" s="10" customFormat="1" ht="45" x14ac:dyDescent="0.25">
      <c r="A949" s="12" t="s">
        <v>6424</v>
      </c>
      <c r="B949" s="12" t="s">
        <v>1253</v>
      </c>
      <c r="C949" s="40" t="s">
        <v>1194</v>
      </c>
      <c r="D949" s="12" t="s">
        <v>21</v>
      </c>
      <c r="E949" s="12">
        <v>2</v>
      </c>
      <c r="F949" s="12" t="s">
        <v>1254</v>
      </c>
      <c r="G949" s="12" t="s">
        <v>97</v>
      </c>
      <c r="H949" s="12" t="s">
        <v>24</v>
      </c>
      <c r="I949" s="35" t="s">
        <v>1255</v>
      </c>
      <c r="J949" s="35" t="s">
        <v>4446</v>
      </c>
      <c r="K949" s="12" t="s">
        <v>4019</v>
      </c>
      <c r="L949" s="12" t="s">
        <v>99</v>
      </c>
      <c r="M949" s="12" t="s">
        <v>2929</v>
      </c>
      <c r="N949" s="12" t="s">
        <v>165</v>
      </c>
      <c r="O949" s="12" t="s">
        <v>29</v>
      </c>
      <c r="P949" s="12" t="s">
        <v>2639</v>
      </c>
      <c r="Q949" s="38"/>
      <c r="R949" s="38"/>
      <c r="S949" s="38"/>
      <c r="T949" s="38"/>
      <c r="U949" s="38"/>
      <c r="V949" s="38"/>
      <c r="W949" s="38"/>
      <c r="X949" s="38"/>
      <c r="Y949" s="38"/>
      <c r="Z949" s="38"/>
      <c r="AA949" s="38"/>
      <c r="AB949" s="38"/>
      <c r="AC949" s="38"/>
      <c r="AD949" s="38"/>
      <c r="AE949" s="38"/>
    </row>
    <row r="950" spans="1:31" s="10" customFormat="1" ht="45" x14ac:dyDescent="0.25">
      <c r="A950" s="12" t="s">
        <v>6425</v>
      </c>
      <c r="B950" s="12" t="s">
        <v>1256</v>
      </c>
      <c r="C950" s="40" t="s">
        <v>1194</v>
      </c>
      <c r="D950" s="12" t="s">
        <v>21</v>
      </c>
      <c r="E950" s="12">
        <v>2</v>
      </c>
      <c r="F950" s="12" t="s">
        <v>1257</v>
      </c>
      <c r="G950" s="12" t="s">
        <v>97</v>
      </c>
      <c r="H950" s="12" t="s">
        <v>24</v>
      </c>
      <c r="I950" s="35" t="s">
        <v>1258</v>
      </c>
      <c r="J950" s="35" t="s">
        <v>4447</v>
      </c>
      <c r="K950" s="12" t="s">
        <v>4019</v>
      </c>
      <c r="L950" s="12" t="s">
        <v>99</v>
      </c>
      <c r="M950" s="12" t="s">
        <v>2929</v>
      </c>
      <c r="N950" s="12" t="s">
        <v>165</v>
      </c>
      <c r="O950" s="12" t="s">
        <v>29</v>
      </c>
      <c r="P950" s="12" t="s">
        <v>2639</v>
      </c>
      <c r="Q950" s="38"/>
      <c r="R950" s="38"/>
      <c r="S950" s="38"/>
      <c r="T950" s="38"/>
      <c r="U950" s="38"/>
      <c r="V950" s="38"/>
      <c r="W950" s="38"/>
      <c r="X950" s="38"/>
      <c r="Y950" s="38"/>
      <c r="Z950" s="38"/>
      <c r="AA950" s="38"/>
      <c r="AB950" s="38"/>
      <c r="AC950" s="38"/>
      <c r="AD950" s="38"/>
      <c r="AE950" s="38"/>
    </row>
    <row r="951" spans="1:31" s="10" customFormat="1" ht="45" x14ac:dyDescent="0.25">
      <c r="A951" s="12" t="s">
        <v>6426</v>
      </c>
      <c r="B951" s="12" t="s">
        <v>1259</v>
      </c>
      <c r="C951" s="40" t="s">
        <v>1194</v>
      </c>
      <c r="D951" s="12" t="s">
        <v>21</v>
      </c>
      <c r="E951" s="12">
        <v>2</v>
      </c>
      <c r="F951" s="12" t="s">
        <v>1260</v>
      </c>
      <c r="G951" s="12" t="s">
        <v>97</v>
      </c>
      <c r="H951" s="12" t="s">
        <v>24</v>
      </c>
      <c r="I951" s="35" t="s">
        <v>1261</v>
      </c>
      <c r="J951" s="35" t="s">
        <v>4448</v>
      </c>
      <c r="K951" s="12" t="s">
        <v>4019</v>
      </c>
      <c r="L951" s="12" t="s">
        <v>99</v>
      </c>
      <c r="M951" s="12" t="s">
        <v>2929</v>
      </c>
      <c r="N951" s="12" t="s">
        <v>165</v>
      </c>
      <c r="O951" s="12" t="s">
        <v>29</v>
      </c>
      <c r="P951" s="12" t="s">
        <v>2639</v>
      </c>
      <c r="Q951" s="38"/>
      <c r="R951" s="38"/>
      <c r="S951" s="38"/>
      <c r="T951" s="38"/>
      <c r="U951" s="38"/>
      <c r="V951" s="38"/>
      <c r="W951" s="38"/>
      <c r="X951" s="38"/>
      <c r="Y951" s="38"/>
      <c r="Z951" s="38"/>
      <c r="AA951" s="38"/>
      <c r="AB951" s="38"/>
      <c r="AC951" s="38"/>
      <c r="AD951" s="38"/>
      <c r="AE951" s="38"/>
    </row>
    <row r="952" spans="1:31" s="10" customFormat="1" ht="45" x14ac:dyDescent="0.25">
      <c r="A952" s="12" t="s">
        <v>1262</v>
      </c>
      <c r="B952" s="12" t="s">
        <v>1263</v>
      </c>
      <c r="C952" s="32" t="s">
        <v>72</v>
      </c>
      <c r="D952" s="12" t="s">
        <v>21</v>
      </c>
      <c r="E952" s="12">
        <v>1</v>
      </c>
      <c r="F952" s="12" t="s">
        <v>1264</v>
      </c>
      <c r="G952" s="12" t="s">
        <v>23</v>
      </c>
      <c r="H952" s="12" t="s">
        <v>253</v>
      </c>
      <c r="I952" s="35" t="s">
        <v>1265</v>
      </c>
      <c r="J952" s="12" t="s">
        <v>4449</v>
      </c>
      <c r="K952" s="12" t="s">
        <v>3943</v>
      </c>
      <c r="L952" s="12" t="s">
        <v>26</v>
      </c>
      <c r="M952" s="12" t="s">
        <v>2929</v>
      </c>
      <c r="N952" s="12" t="s">
        <v>165</v>
      </c>
      <c r="O952" s="12" t="s">
        <v>29</v>
      </c>
      <c r="P952" s="12"/>
      <c r="Q952" s="38"/>
      <c r="R952" s="38"/>
      <c r="S952" s="38"/>
      <c r="T952" s="38"/>
      <c r="U952" s="38"/>
      <c r="V952" s="38"/>
      <c r="W952" s="38"/>
      <c r="X952" s="38"/>
      <c r="Y952" s="38"/>
      <c r="Z952" s="38"/>
      <c r="AA952" s="38"/>
      <c r="AB952" s="38"/>
      <c r="AC952" s="38"/>
      <c r="AD952" s="38"/>
      <c r="AE952" s="38"/>
    </row>
    <row r="953" spans="1:31" s="10" customFormat="1" ht="45" x14ac:dyDescent="0.25">
      <c r="A953" s="12" t="s">
        <v>6427</v>
      </c>
      <c r="B953" s="12" t="s">
        <v>1266</v>
      </c>
      <c r="C953" s="12" t="s">
        <v>1145</v>
      </c>
      <c r="D953" s="12" t="s">
        <v>21</v>
      </c>
      <c r="E953" s="12">
        <v>5</v>
      </c>
      <c r="F953" s="12" t="s">
        <v>1267</v>
      </c>
      <c r="G953" s="12" t="s">
        <v>97</v>
      </c>
      <c r="H953" s="12" t="s">
        <v>24</v>
      </c>
      <c r="I953" s="35" t="s">
        <v>1268</v>
      </c>
      <c r="J953" s="35" t="s">
        <v>4450</v>
      </c>
      <c r="K953" s="12" t="s">
        <v>4019</v>
      </c>
      <c r="L953" s="12" t="s">
        <v>99</v>
      </c>
      <c r="M953" s="12" t="s">
        <v>2929</v>
      </c>
      <c r="N953" s="12" t="s">
        <v>165</v>
      </c>
      <c r="O953" s="12" t="s">
        <v>29</v>
      </c>
      <c r="P953" s="12" t="s">
        <v>2639</v>
      </c>
      <c r="Q953" s="38"/>
      <c r="R953" s="38"/>
      <c r="S953" s="38"/>
      <c r="T953" s="38"/>
      <c r="U953" s="38"/>
      <c r="V953" s="38"/>
      <c r="W953" s="38"/>
      <c r="X953" s="38"/>
      <c r="Y953" s="38"/>
      <c r="Z953" s="38"/>
      <c r="AA953" s="38"/>
      <c r="AB953" s="38"/>
      <c r="AC953" s="38"/>
      <c r="AD953" s="38"/>
      <c r="AE953" s="38"/>
    </row>
    <row r="954" spans="1:31" s="10" customFormat="1" ht="45" x14ac:dyDescent="0.25">
      <c r="A954" s="12" t="s">
        <v>6428</v>
      </c>
      <c r="B954" s="12" t="s">
        <v>1269</v>
      </c>
      <c r="C954" s="12" t="s">
        <v>1145</v>
      </c>
      <c r="D954" s="12" t="s">
        <v>21</v>
      </c>
      <c r="E954" s="12">
        <v>5</v>
      </c>
      <c r="F954" s="12" t="s">
        <v>1270</v>
      </c>
      <c r="G954" s="12" t="s">
        <v>97</v>
      </c>
      <c r="H954" s="12" t="s">
        <v>24</v>
      </c>
      <c r="I954" s="35" t="s">
        <v>1271</v>
      </c>
      <c r="J954" s="35" t="s">
        <v>4451</v>
      </c>
      <c r="K954" s="12" t="s">
        <v>4019</v>
      </c>
      <c r="L954" s="12" t="s">
        <v>99</v>
      </c>
      <c r="M954" s="12" t="s">
        <v>2929</v>
      </c>
      <c r="N954" s="12" t="s">
        <v>165</v>
      </c>
      <c r="O954" s="12" t="s">
        <v>29</v>
      </c>
      <c r="P954" s="12" t="s">
        <v>2639</v>
      </c>
      <c r="Q954" s="38"/>
      <c r="R954" s="38"/>
      <c r="S954" s="38"/>
      <c r="T954" s="38"/>
      <c r="U954" s="38"/>
      <c r="V954" s="38"/>
      <c r="W954" s="38"/>
      <c r="X954" s="38"/>
      <c r="Y954" s="38"/>
      <c r="Z954" s="38"/>
      <c r="AA954" s="38"/>
      <c r="AB954" s="38"/>
      <c r="AC954" s="38"/>
      <c r="AD954" s="38"/>
      <c r="AE954" s="38"/>
    </row>
    <row r="955" spans="1:31" s="10" customFormat="1" ht="45" x14ac:dyDescent="0.25">
      <c r="A955" s="12" t="s">
        <v>6429</v>
      </c>
      <c r="B955" s="12" t="s">
        <v>1272</v>
      </c>
      <c r="C955" s="12" t="s">
        <v>1145</v>
      </c>
      <c r="D955" s="12" t="s">
        <v>21</v>
      </c>
      <c r="E955" s="12">
        <v>5</v>
      </c>
      <c r="F955" s="12" t="s">
        <v>1273</v>
      </c>
      <c r="G955" s="12" t="s">
        <v>97</v>
      </c>
      <c r="H955" s="12" t="s">
        <v>24</v>
      </c>
      <c r="I955" s="35" t="s">
        <v>1274</v>
      </c>
      <c r="J955" s="35" t="s">
        <v>4452</v>
      </c>
      <c r="K955" s="12" t="s">
        <v>4019</v>
      </c>
      <c r="L955" s="12" t="s">
        <v>99</v>
      </c>
      <c r="M955" s="12" t="s">
        <v>2929</v>
      </c>
      <c r="N955" s="12" t="s">
        <v>165</v>
      </c>
      <c r="O955" s="12" t="s">
        <v>29</v>
      </c>
      <c r="P955" s="12" t="s">
        <v>2639</v>
      </c>
      <c r="Q955" s="38"/>
      <c r="R955" s="38"/>
      <c r="S955" s="38"/>
      <c r="T955" s="38"/>
      <c r="U955" s="38"/>
      <c r="V955" s="38"/>
      <c r="W955" s="38"/>
      <c r="X955" s="38"/>
      <c r="Y955" s="38"/>
      <c r="Z955" s="38"/>
      <c r="AA955" s="38"/>
      <c r="AB955" s="38"/>
      <c r="AC955" s="38"/>
      <c r="AD955" s="38"/>
      <c r="AE955" s="38"/>
    </row>
    <row r="956" spans="1:31" s="10" customFormat="1" ht="45" x14ac:dyDescent="0.25">
      <c r="A956" s="12" t="s">
        <v>6430</v>
      </c>
      <c r="B956" s="12" t="s">
        <v>1275</v>
      </c>
      <c r="C956" s="12" t="s">
        <v>1145</v>
      </c>
      <c r="D956" s="12" t="s">
        <v>21</v>
      </c>
      <c r="E956" s="12">
        <v>5</v>
      </c>
      <c r="F956" s="12" t="s">
        <v>1276</v>
      </c>
      <c r="G956" s="12" t="s">
        <v>97</v>
      </c>
      <c r="H956" s="12" t="s">
        <v>24</v>
      </c>
      <c r="I956" s="35" t="s">
        <v>1277</v>
      </c>
      <c r="J956" s="35" t="s">
        <v>4453</v>
      </c>
      <c r="K956" s="12" t="s">
        <v>4019</v>
      </c>
      <c r="L956" s="12" t="s">
        <v>99</v>
      </c>
      <c r="M956" s="12" t="s">
        <v>2929</v>
      </c>
      <c r="N956" s="12" t="s">
        <v>165</v>
      </c>
      <c r="O956" s="12" t="s">
        <v>29</v>
      </c>
      <c r="P956" s="12" t="s">
        <v>2639</v>
      </c>
      <c r="Q956" s="38"/>
      <c r="R956" s="38"/>
      <c r="S956" s="38"/>
      <c r="T956" s="38"/>
      <c r="U956" s="38"/>
      <c r="V956" s="38"/>
      <c r="W956" s="38"/>
      <c r="X956" s="38"/>
      <c r="Y956" s="38"/>
      <c r="Z956" s="38"/>
      <c r="AA956" s="38"/>
      <c r="AB956" s="38"/>
      <c r="AC956" s="38"/>
      <c r="AD956" s="38"/>
      <c r="AE956" s="38"/>
    </row>
    <row r="957" spans="1:31" s="10" customFormat="1" ht="45" x14ac:dyDescent="0.25">
      <c r="A957" s="12" t="s">
        <v>6431</v>
      </c>
      <c r="B957" s="12" t="s">
        <v>1278</v>
      </c>
      <c r="C957" s="12" t="s">
        <v>1145</v>
      </c>
      <c r="D957" s="12" t="s">
        <v>21</v>
      </c>
      <c r="E957" s="12">
        <v>5</v>
      </c>
      <c r="F957" s="12" t="s">
        <v>1279</v>
      </c>
      <c r="G957" s="12" t="s">
        <v>97</v>
      </c>
      <c r="H957" s="12" t="s">
        <v>24</v>
      </c>
      <c r="I957" s="35" t="s">
        <v>1280</v>
      </c>
      <c r="J957" s="35" t="s">
        <v>4454</v>
      </c>
      <c r="K957" s="12" t="s">
        <v>4019</v>
      </c>
      <c r="L957" s="12" t="s">
        <v>99</v>
      </c>
      <c r="M957" s="12" t="s">
        <v>2929</v>
      </c>
      <c r="N957" s="12" t="s">
        <v>165</v>
      </c>
      <c r="O957" s="12" t="s">
        <v>29</v>
      </c>
      <c r="P957" s="12" t="s">
        <v>2639</v>
      </c>
      <c r="Q957" s="38"/>
      <c r="R957" s="38"/>
      <c r="S957" s="38"/>
      <c r="T957" s="38"/>
      <c r="U957" s="38"/>
      <c r="V957" s="38"/>
      <c r="W957" s="38"/>
      <c r="X957" s="38"/>
      <c r="Y957" s="38"/>
      <c r="Z957" s="38"/>
      <c r="AA957" s="38"/>
      <c r="AB957" s="38"/>
      <c r="AC957" s="38"/>
      <c r="AD957" s="38"/>
      <c r="AE957" s="38"/>
    </row>
    <row r="958" spans="1:31" s="10" customFormat="1" ht="45" x14ac:dyDescent="0.25">
      <c r="A958" s="12" t="s">
        <v>6432</v>
      </c>
      <c r="B958" s="12" t="s">
        <v>1281</v>
      </c>
      <c r="C958" s="12" t="s">
        <v>1145</v>
      </c>
      <c r="D958" s="12" t="s">
        <v>21</v>
      </c>
      <c r="E958" s="12">
        <v>5</v>
      </c>
      <c r="F958" s="12" t="s">
        <v>1282</v>
      </c>
      <c r="G958" s="12" t="s">
        <v>97</v>
      </c>
      <c r="H958" s="12" t="s">
        <v>24</v>
      </c>
      <c r="I958" s="35" t="s">
        <v>1283</v>
      </c>
      <c r="J958" s="35" t="s">
        <v>4455</v>
      </c>
      <c r="K958" s="12" t="s">
        <v>4019</v>
      </c>
      <c r="L958" s="12" t="s">
        <v>99</v>
      </c>
      <c r="M958" s="12" t="s">
        <v>2929</v>
      </c>
      <c r="N958" s="12" t="s">
        <v>165</v>
      </c>
      <c r="O958" s="12" t="s">
        <v>29</v>
      </c>
      <c r="P958" s="12" t="s">
        <v>2639</v>
      </c>
      <c r="Q958" s="38"/>
      <c r="R958" s="38"/>
      <c r="S958" s="38"/>
      <c r="T958" s="38"/>
      <c r="U958" s="38"/>
      <c r="V958" s="38"/>
      <c r="W958" s="38"/>
      <c r="X958" s="38"/>
      <c r="Y958" s="38"/>
      <c r="Z958" s="38"/>
      <c r="AA958" s="38"/>
      <c r="AB958" s="38"/>
      <c r="AC958" s="38"/>
      <c r="AD958" s="38"/>
      <c r="AE958" s="38"/>
    </row>
    <row r="959" spans="1:31" s="10" customFormat="1" ht="45" x14ac:dyDescent="0.25">
      <c r="A959" s="12" t="s">
        <v>6433</v>
      </c>
      <c r="B959" s="12" t="s">
        <v>1284</v>
      </c>
      <c r="C959" s="12" t="s">
        <v>1145</v>
      </c>
      <c r="D959" s="12" t="s">
        <v>21</v>
      </c>
      <c r="E959" s="12">
        <v>5</v>
      </c>
      <c r="F959" s="12" t="s">
        <v>1285</v>
      </c>
      <c r="G959" s="12" t="s">
        <v>97</v>
      </c>
      <c r="H959" s="12" t="s">
        <v>24</v>
      </c>
      <c r="I959" s="35" t="s">
        <v>1286</v>
      </c>
      <c r="J959" s="35" t="s">
        <v>4456</v>
      </c>
      <c r="K959" s="12" t="s">
        <v>4019</v>
      </c>
      <c r="L959" s="12" t="s">
        <v>99</v>
      </c>
      <c r="M959" s="12" t="s">
        <v>2929</v>
      </c>
      <c r="N959" s="12" t="s">
        <v>165</v>
      </c>
      <c r="O959" s="12" t="s">
        <v>29</v>
      </c>
      <c r="P959" s="12" t="s">
        <v>2639</v>
      </c>
      <c r="Q959" s="38"/>
      <c r="R959" s="38"/>
      <c r="S959" s="38"/>
      <c r="T959" s="38"/>
      <c r="U959" s="38"/>
      <c r="V959" s="38"/>
      <c r="W959" s="38"/>
      <c r="X959" s="38"/>
      <c r="Y959" s="38"/>
      <c r="Z959" s="38"/>
      <c r="AA959" s="38"/>
      <c r="AB959" s="38"/>
      <c r="AC959" s="38"/>
      <c r="AD959" s="38"/>
      <c r="AE959" s="38"/>
    </row>
    <row r="960" spans="1:31" s="10" customFormat="1" ht="45" x14ac:dyDescent="0.25">
      <c r="A960" s="12" t="s">
        <v>6434</v>
      </c>
      <c r="B960" s="12" t="s">
        <v>1287</v>
      </c>
      <c r="C960" s="12" t="s">
        <v>1145</v>
      </c>
      <c r="D960" s="12" t="s">
        <v>21</v>
      </c>
      <c r="E960" s="12">
        <v>5</v>
      </c>
      <c r="F960" s="12" t="s">
        <v>1288</v>
      </c>
      <c r="G960" s="12" t="s">
        <v>97</v>
      </c>
      <c r="H960" s="12" t="s">
        <v>24</v>
      </c>
      <c r="I960" s="35" t="s">
        <v>1289</v>
      </c>
      <c r="J960" s="35" t="s">
        <v>4457</v>
      </c>
      <c r="K960" s="12" t="s">
        <v>4019</v>
      </c>
      <c r="L960" s="12" t="s">
        <v>99</v>
      </c>
      <c r="M960" s="12" t="s">
        <v>2929</v>
      </c>
      <c r="N960" s="12" t="s">
        <v>165</v>
      </c>
      <c r="O960" s="12" t="s">
        <v>29</v>
      </c>
      <c r="P960" s="12" t="s">
        <v>2639</v>
      </c>
      <c r="Q960" s="38"/>
      <c r="R960" s="38"/>
      <c r="S960" s="38"/>
      <c r="T960" s="38"/>
      <c r="U960" s="38"/>
      <c r="V960" s="38"/>
      <c r="W960" s="38"/>
      <c r="X960" s="38"/>
      <c r="Y960" s="38"/>
      <c r="Z960" s="38"/>
      <c r="AA960" s="38"/>
      <c r="AB960" s="38"/>
      <c r="AC960" s="38"/>
      <c r="AD960" s="38"/>
      <c r="AE960" s="38"/>
    </row>
    <row r="961" spans="1:31" s="10" customFormat="1" ht="45" x14ac:dyDescent="0.25">
      <c r="A961" s="12" t="s">
        <v>6435</v>
      </c>
      <c r="B961" s="12" t="s">
        <v>1290</v>
      </c>
      <c r="C961" s="40" t="s">
        <v>547</v>
      </c>
      <c r="D961" s="12" t="s">
        <v>21</v>
      </c>
      <c r="E961" s="12">
        <v>2</v>
      </c>
      <c r="F961" s="12" t="s">
        <v>1291</v>
      </c>
      <c r="G961" s="12" t="s">
        <v>97</v>
      </c>
      <c r="H961" s="12" t="s">
        <v>24</v>
      </c>
      <c r="I961" s="35" t="s">
        <v>1292</v>
      </c>
      <c r="J961" s="35" t="s">
        <v>4458</v>
      </c>
      <c r="K961" s="12" t="s">
        <v>4019</v>
      </c>
      <c r="L961" s="12" t="s">
        <v>99</v>
      </c>
      <c r="M961" s="12" t="s">
        <v>2929</v>
      </c>
      <c r="N961" s="12" t="s">
        <v>165</v>
      </c>
      <c r="O961" s="12" t="s">
        <v>29</v>
      </c>
      <c r="P961" s="12" t="s">
        <v>2639</v>
      </c>
      <c r="Q961" s="38"/>
      <c r="R961" s="38"/>
      <c r="S961" s="38"/>
      <c r="T961" s="38"/>
      <c r="U961" s="38"/>
      <c r="V961" s="38"/>
      <c r="W961" s="38"/>
      <c r="X961" s="38"/>
      <c r="Y961" s="38"/>
      <c r="Z961" s="38"/>
      <c r="AA961" s="38"/>
      <c r="AB961" s="38"/>
      <c r="AC961" s="38"/>
      <c r="AD961" s="38"/>
      <c r="AE961" s="38"/>
    </row>
    <row r="962" spans="1:31" s="10" customFormat="1" ht="45" x14ac:dyDescent="0.25">
      <c r="A962" s="12" t="s">
        <v>6436</v>
      </c>
      <c r="B962" s="12" t="s">
        <v>1293</v>
      </c>
      <c r="C962" s="40" t="s">
        <v>547</v>
      </c>
      <c r="D962" s="12" t="s">
        <v>21</v>
      </c>
      <c r="E962" s="12">
        <v>2</v>
      </c>
      <c r="F962" s="12" t="s">
        <v>1294</v>
      </c>
      <c r="G962" s="12" t="s">
        <v>97</v>
      </c>
      <c r="H962" s="12" t="s">
        <v>24</v>
      </c>
      <c r="I962" s="35" t="s">
        <v>1295</v>
      </c>
      <c r="J962" s="35" t="s">
        <v>4459</v>
      </c>
      <c r="K962" s="12" t="s">
        <v>4019</v>
      </c>
      <c r="L962" s="12" t="s">
        <v>99</v>
      </c>
      <c r="M962" s="12" t="s">
        <v>2929</v>
      </c>
      <c r="N962" s="12" t="s">
        <v>165</v>
      </c>
      <c r="O962" s="12" t="s">
        <v>29</v>
      </c>
      <c r="P962" s="12" t="s">
        <v>2639</v>
      </c>
      <c r="Q962" s="38"/>
      <c r="R962" s="38"/>
      <c r="S962" s="38"/>
      <c r="T962" s="38"/>
      <c r="U962" s="38"/>
      <c r="V962" s="38"/>
      <c r="W962" s="38"/>
      <c r="X962" s="38"/>
      <c r="Y962" s="38"/>
      <c r="Z962" s="38"/>
      <c r="AA962" s="38"/>
      <c r="AB962" s="38"/>
      <c r="AC962" s="38"/>
      <c r="AD962" s="38"/>
      <c r="AE962" s="38"/>
    </row>
    <row r="963" spans="1:31" s="10" customFormat="1" ht="45" x14ac:dyDescent="0.25">
      <c r="A963" s="12" t="s">
        <v>6437</v>
      </c>
      <c r="B963" s="12" t="s">
        <v>1296</v>
      </c>
      <c r="C963" s="40" t="s">
        <v>547</v>
      </c>
      <c r="D963" s="12" t="s">
        <v>21</v>
      </c>
      <c r="E963" s="12">
        <v>2</v>
      </c>
      <c r="F963" s="12" t="s">
        <v>1297</v>
      </c>
      <c r="G963" s="12" t="s">
        <v>97</v>
      </c>
      <c r="H963" s="12" t="s">
        <v>24</v>
      </c>
      <c r="I963" s="35" t="s">
        <v>1298</v>
      </c>
      <c r="J963" s="35" t="s">
        <v>4460</v>
      </c>
      <c r="K963" s="12" t="s">
        <v>4019</v>
      </c>
      <c r="L963" s="12" t="s">
        <v>99</v>
      </c>
      <c r="M963" s="12" t="s">
        <v>2929</v>
      </c>
      <c r="N963" s="12" t="s">
        <v>165</v>
      </c>
      <c r="O963" s="12" t="s">
        <v>29</v>
      </c>
      <c r="P963" s="12" t="s">
        <v>2639</v>
      </c>
      <c r="Q963" s="38"/>
      <c r="R963" s="38"/>
      <c r="S963" s="38"/>
      <c r="T963" s="38"/>
      <c r="U963" s="38"/>
      <c r="V963" s="38"/>
      <c r="W963" s="38"/>
      <c r="X963" s="38"/>
      <c r="Y963" s="38"/>
      <c r="Z963" s="38"/>
      <c r="AA963" s="38"/>
      <c r="AB963" s="38"/>
      <c r="AC963" s="38"/>
      <c r="AD963" s="38"/>
      <c r="AE963" s="38"/>
    </row>
    <row r="964" spans="1:31" s="10" customFormat="1" ht="45" x14ac:dyDescent="0.25">
      <c r="A964" s="12" t="s">
        <v>6438</v>
      </c>
      <c r="B964" s="12" t="s">
        <v>1299</v>
      </c>
      <c r="C964" s="40" t="s">
        <v>547</v>
      </c>
      <c r="D964" s="12" t="s">
        <v>21</v>
      </c>
      <c r="E964" s="12">
        <v>2</v>
      </c>
      <c r="F964" s="12" t="s">
        <v>1300</v>
      </c>
      <c r="G964" s="12" t="s">
        <v>97</v>
      </c>
      <c r="H964" s="12" t="s">
        <v>24</v>
      </c>
      <c r="I964" s="35" t="s">
        <v>1301</v>
      </c>
      <c r="J964" s="35" t="s">
        <v>4461</v>
      </c>
      <c r="K964" s="12" t="s">
        <v>4019</v>
      </c>
      <c r="L964" s="12" t="s">
        <v>99</v>
      </c>
      <c r="M964" s="12" t="s">
        <v>2929</v>
      </c>
      <c r="N964" s="12" t="s">
        <v>165</v>
      </c>
      <c r="O964" s="12" t="s">
        <v>29</v>
      </c>
      <c r="P964" s="12" t="s">
        <v>2639</v>
      </c>
      <c r="Q964" s="38"/>
      <c r="R964" s="38"/>
      <c r="S964" s="38"/>
      <c r="T964" s="38"/>
      <c r="U964" s="38"/>
      <c r="V964" s="38"/>
      <c r="W964" s="38"/>
      <c r="X964" s="38"/>
      <c r="Y964" s="38"/>
      <c r="Z964" s="38"/>
      <c r="AA964" s="38"/>
      <c r="AB964" s="38"/>
      <c r="AC964" s="38"/>
      <c r="AD964" s="38"/>
      <c r="AE964" s="38"/>
    </row>
    <row r="965" spans="1:31" s="10" customFormat="1" ht="45" x14ac:dyDescent="0.25">
      <c r="A965" s="12" t="s">
        <v>6439</v>
      </c>
      <c r="B965" s="12" t="s">
        <v>1302</v>
      </c>
      <c r="C965" s="40" t="s">
        <v>1194</v>
      </c>
      <c r="D965" s="12" t="s">
        <v>21</v>
      </c>
      <c r="E965" s="12">
        <v>2</v>
      </c>
      <c r="F965" s="12" t="s">
        <v>1303</v>
      </c>
      <c r="G965" s="12" t="s">
        <v>97</v>
      </c>
      <c r="H965" s="12" t="s">
        <v>24</v>
      </c>
      <c r="I965" s="35" t="s">
        <v>1304</v>
      </c>
      <c r="J965" s="35" t="s">
        <v>4462</v>
      </c>
      <c r="K965" s="12" t="s">
        <v>4019</v>
      </c>
      <c r="L965" s="12" t="s">
        <v>99</v>
      </c>
      <c r="M965" s="12" t="s">
        <v>2929</v>
      </c>
      <c r="N965" s="12" t="s">
        <v>165</v>
      </c>
      <c r="O965" s="12" t="s">
        <v>29</v>
      </c>
      <c r="P965" s="12" t="s">
        <v>2639</v>
      </c>
      <c r="Q965" s="38"/>
      <c r="R965" s="38"/>
      <c r="S965" s="38"/>
      <c r="T965" s="38"/>
      <c r="U965" s="38"/>
      <c r="V965" s="38"/>
      <c r="W965" s="38"/>
      <c r="X965" s="38"/>
      <c r="Y965" s="38"/>
      <c r="Z965" s="38"/>
      <c r="AA965" s="38"/>
      <c r="AB965" s="38"/>
      <c r="AC965" s="38"/>
      <c r="AD965" s="38"/>
      <c r="AE965" s="38"/>
    </row>
    <row r="966" spans="1:31" s="10" customFormat="1" ht="45" x14ac:dyDescent="0.25">
      <c r="A966" s="12" t="s">
        <v>6440</v>
      </c>
      <c r="B966" s="12" t="s">
        <v>1305</v>
      </c>
      <c r="C966" s="40" t="s">
        <v>1194</v>
      </c>
      <c r="D966" s="12" t="s">
        <v>21</v>
      </c>
      <c r="E966" s="12">
        <v>2</v>
      </c>
      <c r="F966" s="12" t="s">
        <v>1306</v>
      </c>
      <c r="G966" s="12" t="s">
        <v>97</v>
      </c>
      <c r="H966" s="12" t="s">
        <v>24</v>
      </c>
      <c r="I966" s="35" t="s">
        <v>1307</v>
      </c>
      <c r="J966" s="35" t="s">
        <v>4463</v>
      </c>
      <c r="K966" s="12" t="s">
        <v>4019</v>
      </c>
      <c r="L966" s="12" t="s">
        <v>99</v>
      </c>
      <c r="M966" s="12" t="s">
        <v>2929</v>
      </c>
      <c r="N966" s="12" t="s">
        <v>165</v>
      </c>
      <c r="O966" s="12" t="s">
        <v>29</v>
      </c>
      <c r="P966" s="12" t="s">
        <v>2639</v>
      </c>
      <c r="Q966" s="38"/>
      <c r="R966" s="38"/>
      <c r="S966" s="38"/>
      <c r="T966" s="38"/>
      <c r="U966" s="38"/>
      <c r="V966" s="38"/>
      <c r="W966" s="38"/>
      <c r="X966" s="38"/>
      <c r="Y966" s="38"/>
      <c r="Z966" s="38"/>
      <c r="AA966" s="38"/>
      <c r="AB966" s="38"/>
      <c r="AC966" s="38"/>
      <c r="AD966" s="38"/>
      <c r="AE966" s="38"/>
    </row>
    <row r="967" spans="1:31" s="10" customFormat="1" ht="45" x14ac:dyDescent="0.25">
      <c r="A967" s="12" t="s">
        <v>6441</v>
      </c>
      <c r="B967" s="12" t="s">
        <v>1308</v>
      </c>
      <c r="C967" s="40" t="s">
        <v>1194</v>
      </c>
      <c r="D967" s="12" t="s">
        <v>21</v>
      </c>
      <c r="E967" s="12">
        <v>2</v>
      </c>
      <c r="F967" s="12" t="s">
        <v>1309</v>
      </c>
      <c r="G967" s="12" t="s">
        <v>97</v>
      </c>
      <c r="H967" s="12" t="s">
        <v>24</v>
      </c>
      <c r="I967" s="35" t="s">
        <v>1310</v>
      </c>
      <c r="J967" s="35" t="s">
        <v>4464</v>
      </c>
      <c r="K967" s="12" t="s">
        <v>4019</v>
      </c>
      <c r="L967" s="12" t="s">
        <v>99</v>
      </c>
      <c r="M967" s="12" t="s">
        <v>2929</v>
      </c>
      <c r="N967" s="12" t="s">
        <v>165</v>
      </c>
      <c r="O967" s="12" t="s">
        <v>29</v>
      </c>
      <c r="P967" s="12" t="s">
        <v>2639</v>
      </c>
      <c r="Q967" s="38"/>
      <c r="R967" s="38"/>
      <c r="S967" s="38"/>
      <c r="T967" s="38"/>
      <c r="U967" s="38"/>
      <c r="V967" s="38"/>
      <c r="W967" s="38"/>
      <c r="X967" s="38"/>
      <c r="Y967" s="38"/>
      <c r="Z967" s="38"/>
      <c r="AA967" s="38"/>
      <c r="AB967" s="38"/>
      <c r="AC967" s="38"/>
      <c r="AD967" s="38"/>
      <c r="AE967" s="38"/>
    </row>
    <row r="968" spans="1:31" s="10" customFormat="1" ht="45" x14ac:dyDescent="0.25">
      <c r="A968" s="12" t="s">
        <v>6442</v>
      </c>
      <c r="B968" s="12" t="s">
        <v>1311</v>
      </c>
      <c r="C968" s="40" t="s">
        <v>1194</v>
      </c>
      <c r="D968" s="12" t="s">
        <v>21</v>
      </c>
      <c r="E968" s="12">
        <v>2</v>
      </c>
      <c r="F968" s="12" t="s">
        <v>1312</v>
      </c>
      <c r="G968" s="12" t="s">
        <v>97</v>
      </c>
      <c r="H968" s="12" t="s">
        <v>24</v>
      </c>
      <c r="I968" s="35" t="s">
        <v>1313</v>
      </c>
      <c r="J968" s="35" t="s">
        <v>4465</v>
      </c>
      <c r="K968" s="12" t="s">
        <v>4019</v>
      </c>
      <c r="L968" s="12" t="s">
        <v>99</v>
      </c>
      <c r="M968" s="12" t="s">
        <v>2929</v>
      </c>
      <c r="N968" s="12" t="s">
        <v>165</v>
      </c>
      <c r="O968" s="12" t="s">
        <v>29</v>
      </c>
      <c r="P968" s="12" t="s">
        <v>2639</v>
      </c>
      <c r="Q968" s="38"/>
      <c r="R968" s="38"/>
      <c r="S968" s="38"/>
      <c r="T968" s="38"/>
      <c r="U968" s="38"/>
      <c r="V968" s="38"/>
      <c r="W968" s="38"/>
      <c r="X968" s="38"/>
      <c r="Y968" s="38"/>
      <c r="Z968" s="38"/>
      <c r="AA968" s="38"/>
      <c r="AB968" s="38"/>
      <c r="AC968" s="38"/>
      <c r="AD968" s="38"/>
      <c r="AE968" s="38"/>
    </row>
    <row r="969" spans="1:31" s="10" customFormat="1" ht="45" x14ac:dyDescent="0.25">
      <c r="A969" s="12" t="s">
        <v>1314</v>
      </c>
      <c r="B969" s="12" t="s">
        <v>1315</v>
      </c>
      <c r="C969" s="32" t="s">
        <v>72</v>
      </c>
      <c r="D969" s="12" t="s">
        <v>21</v>
      </c>
      <c r="E969" s="12">
        <v>1</v>
      </c>
      <c r="F969" s="12" t="s">
        <v>1316</v>
      </c>
      <c r="G969" s="12" t="s">
        <v>23</v>
      </c>
      <c r="H969" s="12" t="s">
        <v>253</v>
      </c>
      <c r="I969" s="35" t="s">
        <v>1317</v>
      </c>
      <c r="J969" s="12" t="s">
        <v>4466</v>
      </c>
      <c r="K969" s="12" t="s">
        <v>3944</v>
      </c>
      <c r="L969" s="12" t="s">
        <v>26</v>
      </c>
      <c r="M969" s="12" t="s">
        <v>2929</v>
      </c>
      <c r="N969" s="12" t="s">
        <v>165</v>
      </c>
      <c r="O969" s="12" t="s">
        <v>29</v>
      </c>
      <c r="P969" s="12"/>
      <c r="Q969" s="38"/>
      <c r="R969" s="38"/>
      <c r="S969" s="38"/>
      <c r="T969" s="38"/>
      <c r="U969" s="38"/>
      <c r="V969" s="38"/>
      <c r="W969" s="38"/>
      <c r="X969" s="38"/>
      <c r="Y969" s="38"/>
      <c r="Z969" s="38"/>
      <c r="AA969" s="38"/>
      <c r="AB969" s="38"/>
      <c r="AC969" s="38"/>
      <c r="AD969" s="38"/>
      <c r="AE969" s="38"/>
    </row>
    <row r="970" spans="1:31" s="10" customFormat="1" ht="45" x14ac:dyDescent="0.25">
      <c r="A970" s="12" t="s">
        <v>6443</v>
      </c>
      <c r="B970" s="12" t="s">
        <v>1318</v>
      </c>
      <c r="C970" s="12" t="s">
        <v>1145</v>
      </c>
      <c r="D970" s="12" t="s">
        <v>21</v>
      </c>
      <c r="E970" s="12">
        <v>5</v>
      </c>
      <c r="F970" s="12" t="s">
        <v>1319</v>
      </c>
      <c r="G970" s="12" t="s">
        <v>97</v>
      </c>
      <c r="H970" s="12" t="s">
        <v>24</v>
      </c>
      <c r="I970" s="35" t="s">
        <v>1320</v>
      </c>
      <c r="J970" s="35" t="s">
        <v>4467</v>
      </c>
      <c r="K970" s="12" t="s">
        <v>4019</v>
      </c>
      <c r="L970" s="12" t="s">
        <v>99</v>
      </c>
      <c r="M970" s="12" t="s">
        <v>2929</v>
      </c>
      <c r="N970" s="12" t="s">
        <v>165</v>
      </c>
      <c r="O970" s="12" t="s">
        <v>29</v>
      </c>
      <c r="P970" s="12" t="s">
        <v>2639</v>
      </c>
      <c r="Q970" s="38"/>
      <c r="R970" s="38"/>
      <c r="S970" s="38"/>
      <c r="T970" s="38"/>
      <c r="U970" s="38"/>
      <c r="V970" s="38"/>
      <c r="W970" s="38"/>
      <c r="X970" s="38"/>
      <c r="Y970" s="38"/>
      <c r="Z970" s="38"/>
      <c r="AA970" s="38"/>
      <c r="AB970" s="38"/>
      <c r="AC970" s="38"/>
      <c r="AD970" s="38"/>
      <c r="AE970" s="38"/>
    </row>
    <row r="971" spans="1:31" s="10" customFormat="1" ht="45" x14ac:dyDescent="0.25">
      <c r="A971" s="12" t="s">
        <v>6444</v>
      </c>
      <c r="B971" s="12" t="s">
        <v>1321</v>
      </c>
      <c r="C971" s="12" t="s">
        <v>1145</v>
      </c>
      <c r="D971" s="12" t="s">
        <v>21</v>
      </c>
      <c r="E971" s="12">
        <v>5</v>
      </c>
      <c r="F971" s="12" t="s">
        <v>1322</v>
      </c>
      <c r="G971" s="12" t="s">
        <v>97</v>
      </c>
      <c r="H971" s="12" t="s">
        <v>24</v>
      </c>
      <c r="I971" s="35" t="s">
        <v>1323</v>
      </c>
      <c r="J971" s="35" t="s">
        <v>4468</v>
      </c>
      <c r="K971" s="12" t="s">
        <v>4019</v>
      </c>
      <c r="L971" s="12" t="s">
        <v>99</v>
      </c>
      <c r="M971" s="12" t="s">
        <v>2929</v>
      </c>
      <c r="N971" s="12" t="s">
        <v>165</v>
      </c>
      <c r="O971" s="12" t="s">
        <v>29</v>
      </c>
      <c r="P971" s="12" t="s">
        <v>2639</v>
      </c>
      <c r="Q971" s="38"/>
      <c r="R971" s="38"/>
      <c r="S971" s="38"/>
      <c r="T971" s="38"/>
      <c r="U971" s="38"/>
      <c r="V971" s="38"/>
      <c r="W971" s="38"/>
      <c r="X971" s="38"/>
      <c r="Y971" s="38"/>
      <c r="Z971" s="38"/>
      <c r="AA971" s="38"/>
      <c r="AB971" s="38"/>
      <c r="AC971" s="38"/>
      <c r="AD971" s="38"/>
      <c r="AE971" s="38"/>
    </row>
    <row r="972" spans="1:31" s="10" customFormat="1" ht="45" x14ac:dyDescent="0.25">
      <c r="A972" s="12" t="s">
        <v>6445</v>
      </c>
      <c r="B972" s="12" t="s">
        <v>1324</v>
      </c>
      <c r="C972" s="12" t="s">
        <v>1145</v>
      </c>
      <c r="D972" s="12" t="s">
        <v>21</v>
      </c>
      <c r="E972" s="12">
        <v>5</v>
      </c>
      <c r="F972" s="12" t="s">
        <v>1325</v>
      </c>
      <c r="G972" s="12" t="s">
        <v>97</v>
      </c>
      <c r="H972" s="12" t="s">
        <v>24</v>
      </c>
      <c r="I972" s="35" t="s">
        <v>1326</v>
      </c>
      <c r="J972" s="35" t="s">
        <v>4469</v>
      </c>
      <c r="K972" s="12" t="s">
        <v>4019</v>
      </c>
      <c r="L972" s="12" t="s">
        <v>99</v>
      </c>
      <c r="M972" s="12" t="s">
        <v>2929</v>
      </c>
      <c r="N972" s="12" t="s">
        <v>165</v>
      </c>
      <c r="O972" s="12" t="s">
        <v>29</v>
      </c>
      <c r="P972" s="12" t="s">
        <v>2639</v>
      </c>
      <c r="Q972" s="38"/>
      <c r="R972" s="38"/>
      <c r="S972" s="38"/>
      <c r="T972" s="38"/>
      <c r="U972" s="38"/>
      <c r="V972" s="38"/>
      <c r="W972" s="38"/>
      <c r="X972" s="38"/>
      <c r="Y972" s="38"/>
      <c r="Z972" s="38"/>
      <c r="AA972" s="38"/>
      <c r="AB972" s="38"/>
      <c r="AC972" s="38"/>
      <c r="AD972" s="38"/>
      <c r="AE972" s="38"/>
    </row>
    <row r="973" spans="1:31" s="10" customFormat="1" ht="45" x14ac:dyDescent="0.25">
      <c r="A973" s="12" t="s">
        <v>6446</v>
      </c>
      <c r="B973" s="12" t="s">
        <v>1327</v>
      </c>
      <c r="C973" s="12" t="s">
        <v>1145</v>
      </c>
      <c r="D973" s="12" t="s">
        <v>21</v>
      </c>
      <c r="E973" s="12">
        <v>5</v>
      </c>
      <c r="F973" s="12" t="s">
        <v>1328</v>
      </c>
      <c r="G973" s="12" t="s">
        <v>97</v>
      </c>
      <c r="H973" s="12" t="s">
        <v>24</v>
      </c>
      <c r="I973" s="35" t="s">
        <v>1329</v>
      </c>
      <c r="J973" s="35" t="s">
        <v>4470</v>
      </c>
      <c r="K973" s="12" t="s">
        <v>4019</v>
      </c>
      <c r="L973" s="12" t="s">
        <v>99</v>
      </c>
      <c r="M973" s="12" t="s">
        <v>2929</v>
      </c>
      <c r="N973" s="12" t="s">
        <v>165</v>
      </c>
      <c r="O973" s="12" t="s">
        <v>29</v>
      </c>
      <c r="P973" s="12" t="s">
        <v>2639</v>
      </c>
      <c r="Q973" s="38"/>
      <c r="R973" s="38"/>
      <c r="S973" s="38"/>
      <c r="T973" s="38"/>
      <c r="U973" s="38"/>
      <c r="V973" s="38"/>
      <c r="W973" s="38"/>
      <c r="X973" s="38"/>
      <c r="Y973" s="38"/>
      <c r="Z973" s="38"/>
      <c r="AA973" s="38"/>
      <c r="AB973" s="38"/>
      <c r="AC973" s="38"/>
      <c r="AD973" s="38"/>
      <c r="AE973" s="38"/>
    </row>
    <row r="974" spans="1:31" s="10" customFormat="1" ht="45" x14ac:dyDescent="0.25">
      <c r="A974" s="12" t="s">
        <v>6447</v>
      </c>
      <c r="B974" s="12" t="s">
        <v>1330</v>
      </c>
      <c r="C974" s="12" t="s">
        <v>1145</v>
      </c>
      <c r="D974" s="12" t="s">
        <v>21</v>
      </c>
      <c r="E974" s="12">
        <v>5</v>
      </c>
      <c r="F974" s="12" t="s">
        <v>1331</v>
      </c>
      <c r="G974" s="12" t="s">
        <v>97</v>
      </c>
      <c r="H974" s="12" t="s">
        <v>24</v>
      </c>
      <c r="I974" s="35" t="s">
        <v>1332</v>
      </c>
      <c r="J974" s="35" t="s">
        <v>4471</v>
      </c>
      <c r="K974" s="12" t="s">
        <v>4019</v>
      </c>
      <c r="L974" s="12" t="s">
        <v>99</v>
      </c>
      <c r="M974" s="12" t="s">
        <v>2929</v>
      </c>
      <c r="N974" s="12" t="s">
        <v>165</v>
      </c>
      <c r="O974" s="12" t="s">
        <v>29</v>
      </c>
      <c r="P974" s="12" t="s">
        <v>2639</v>
      </c>
      <c r="Q974" s="38"/>
      <c r="R974" s="38"/>
      <c r="S974" s="38"/>
      <c r="T974" s="38"/>
      <c r="U974" s="38"/>
      <c r="V974" s="38"/>
      <c r="W974" s="38"/>
      <c r="X974" s="38"/>
      <c r="Y974" s="38"/>
      <c r="Z974" s="38"/>
      <c r="AA974" s="38"/>
      <c r="AB974" s="38"/>
      <c r="AC974" s="38"/>
      <c r="AD974" s="38"/>
      <c r="AE974" s="38"/>
    </row>
    <row r="975" spans="1:31" s="10" customFormat="1" ht="45" x14ac:dyDescent="0.25">
      <c r="A975" s="12" t="s">
        <v>6448</v>
      </c>
      <c r="B975" s="12" t="s">
        <v>1333</v>
      </c>
      <c r="C975" s="12" t="s">
        <v>1145</v>
      </c>
      <c r="D975" s="12" t="s">
        <v>21</v>
      </c>
      <c r="E975" s="12">
        <v>5</v>
      </c>
      <c r="F975" s="12" t="s">
        <v>1334</v>
      </c>
      <c r="G975" s="12" t="s">
        <v>97</v>
      </c>
      <c r="H975" s="12" t="s">
        <v>24</v>
      </c>
      <c r="I975" s="35" t="s">
        <v>1335</v>
      </c>
      <c r="J975" s="35" t="s">
        <v>4472</v>
      </c>
      <c r="K975" s="12" t="s">
        <v>4019</v>
      </c>
      <c r="L975" s="12" t="s">
        <v>99</v>
      </c>
      <c r="M975" s="12" t="s">
        <v>2929</v>
      </c>
      <c r="N975" s="12" t="s">
        <v>165</v>
      </c>
      <c r="O975" s="12" t="s">
        <v>29</v>
      </c>
      <c r="P975" s="12" t="s">
        <v>2639</v>
      </c>
      <c r="Q975" s="38"/>
      <c r="R975" s="38"/>
      <c r="S975" s="38"/>
      <c r="T975" s="38"/>
      <c r="U975" s="38"/>
      <c r="V975" s="38"/>
      <c r="W975" s="38"/>
      <c r="X975" s="38"/>
      <c r="Y975" s="38"/>
      <c r="Z975" s="38"/>
      <c r="AA975" s="38"/>
      <c r="AB975" s="38"/>
      <c r="AC975" s="38"/>
      <c r="AD975" s="38"/>
      <c r="AE975" s="38"/>
    </row>
    <row r="976" spans="1:31" s="10" customFormat="1" ht="45" x14ac:dyDescent="0.25">
      <c r="A976" s="12" t="s">
        <v>6449</v>
      </c>
      <c r="B976" s="12" t="s">
        <v>1336</v>
      </c>
      <c r="C976" s="12" t="s">
        <v>1145</v>
      </c>
      <c r="D976" s="12" t="s">
        <v>21</v>
      </c>
      <c r="E976" s="12">
        <v>5</v>
      </c>
      <c r="F976" s="12" t="s">
        <v>1337</v>
      </c>
      <c r="G976" s="12" t="s">
        <v>97</v>
      </c>
      <c r="H976" s="12" t="s">
        <v>24</v>
      </c>
      <c r="I976" s="35" t="s">
        <v>1338</v>
      </c>
      <c r="J976" s="35" t="s">
        <v>4473</v>
      </c>
      <c r="K976" s="12" t="s">
        <v>4019</v>
      </c>
      <c r="L976" s="12" t="s">
        <v>99</v>
      </c>
      <c r="M976" s="12" t="s">
        <v>2929</v>
      </c>
      <c r="N976" s="12" t="s">
        <v>165</v>
      </c>
      <c r="O976" s="12" t="s">
        <v>29</v>
      </c>
      <c r="P976" s="12" t="s">
        <v>2639</v>
      </c>
      <c r="Q976" s="38"/>
      <c r="R976" s="38"/>
      <c r="S976" s="38"/>
      <c r="T976" s="38"/>
      <c r="U976" s="38"/>
      <c r="V976" s="38"/>
      <c r="W976" s="38"/>
      <c r="X976" s="38"/>
      <c r="Y976" s="38"/>
      <c r="Z976" s="38"/>
      <c r="AA976" s="38"/>
      <c r="AB976" s="38"/>
      <c r="AC976" s="38"/>
      <c r="AD976" s="38"/>
      <c r="AE976" s="38"/>
    </row>
    <row r="977" spans="1:31" s="10" customFormat="1" ht="45" x14ac:dyDescent="0.25">
      <c r="A977" s="12" t="s">
        <v>6450</v>
      </c>
      <c r="B977" s="12" t="s">
        <v>1339</v>
      </c>
      <c r="C977" s="12" t="s">
        <v>1145</v>
      </c>
      <c r="D977" s="12" t="s">
        <v>21</v>
      </c>
      <c r="E977" s="12">
        <v>5</v>
      </c>
      <c r="F977" s="12" t="s">
        <v>1340</v>
      </c>
      <c r="G977" s="12" t="s">
        <v>97</v>
      </c>
      <c r="H977" s="12" t="s">
        <v>24</v>
      </c>
      <c r="I977" s="35" t="s">
        <v>1341</v>
      </c>
      <c r="J977" s="35" t="s">
        <v>4474</v>
      </c>
      <c r="K977" s="12" t="s">
        <v>4019</v>
      </c>
      <c r="L977" s="12" t="s">
        <v>99</v>
      </c>
      <c r="M977" s="12" t="s">
        <v>2929</v>
      </c>
      <c r="N977" s="12" t="s">
        <v>165</v>
      </c>
      <c r="O977" s="12" t="s">
        <v>29</v>
      </c>
      <c r="P977" s="12" t="s">
        <v>2639</v>
      </c>
      <c r="Q977" s="38"/>
      <c r="R977" s="38"/>
      <c r="S977" s="38"/>
      <c r="T977" s="38"/>
      <c r="U977" s="38"/>
      <c r="V977" s="38"/>
      <c r="W977" s="38"/>
      <c r="X977" s="38"/>
      <c r="Y977" s="38"/>
      <c r="Z977" s="38"/>
      <c r="AA977" s="38"/>
      <c r="AB977" s="38"/>
      <c r="AC977" s="38"/>
      <c r="AD977" s="38"/>
      <c r="AE977" s="38"/>
    </row>
    <row r="978" spans="1:31" s="10" customFormat="1" ht="45" x14ac:dyDescent="0.25">
      <c r="A978" s="12" t="s">
        <v>6451</v>
      </c>
      <c r="B978" s="12" t="s">
        <v>1342</v>
      </c>
      <c r="C978" s="40" t="s">
        <v>547</v>
      </c>
      <c r="D978" s="12" t="s">
        <v>21</v>
      </c>
      <c r="E978" s="12">
        <v>2</v>
      </c>
      <c r="F978" s="12" t="s">
        <v>1343</v>
      </c>
      <c r="G978" s="12" t="s">
        <v>97</v>
      </c>
      <c r="H978" s="12" t="s">
        <v>24</v>
      </c>
      <c r="I978" s="35" t="s">
        <v>1344</v>
      </c>
      <c r="J978" s="35" t="s">
        <v>4475</v>
      </c>
      <c r="K978" s="12" t="s">
        <v>4019</v>
      </c>
      <c r="L978" s="12" t="s">
        <v>99</v>
      </c>
      <c r="M978" s="12" t="s">
        <v>2929</v>
      </c>
      <c r="N978" s="12" t="s">
        <v>165</v>
      </c>
      <c r="O978" s="12" t="s">
        <v>29</v>
      </c>
      <c r="P978" s="12" t="s">
        <v>2639</v>
      </c>
      <c r="Q978" s="38"/>
      <c r="R978" s="38"/>
      <c r="S978" s="38"/>
      <c r="T978" s="38"/>
      <c r="U978" s="38"/>
      <c r="V978" s="38"/>
      <c r="W978" s="38"/>
      <c r="X978" s="38"/>
      <c r="Y978" s="38"/>
      <c r="Z978" s="38"/>
      <c r="AA978" s="38"/>
      <c r="AB978" s="38"/>
      <c r="AC978" s="38"/>
      <c r="AD978" s="38"/>
      <c r="AE978" s="38"/>
    </row>
    <row r="979" spans="1:31" s="10" customFormat="1" ht="60" x14ac:dyDescent="0.25">
      <c r="A979" s="12" t="s">
        <v>6452</v>
      </c>
      <c r="B979" s="12" t="s">
        <v>1345</v>
      </c>
      <c r="C979" s="40" t="s">
        <v>547</v>
      </c>
      <c r="D979" s="12" t="s">
        <v>21</v>
      </c>
      <c r="E979" s="12">
        <v>2</v>
      </c>
      <c r="F979" s="12" t="s">
        <v>1346</v>
      </c>
      <c r="G979" s="12" t="s">
        <v>97</v>
      </c>
      <c r="H979" s="12" t="s">
        <v>24</v>
      </c>
      <c r="I979" s="35" t="s">
        <v>1347</v>
      </c>
      <c r="J979" s="35" t="s">
        <v>4476</v>
      </c>
      <c r="K979" s="12" t="s">
        <v>4019</v>
      </c>
      <c r="L979" s="12" t="s">
        <v>99</v>
      </c>
      <c r="M979" s="12" t="s">
        <v>2929</v>
      </c>
      <c r="N979" s="12" t="s">
        <v>165</v>
      </c>
      <c r="O979" s="12" t="s">
        <v>29</v>
      </c>
      <c r="P979" s="12" t="s">
        <v>2639</v>
      </c>
      <c r="Q979" s="38"/>
      <c r="R979" s="38"/>
      <c r="S979" s="38"/>
      <c r="T979" s="38"/>
      <c r="U979" s="38"/>
      <c r="V979" s="38"/>
      <c r="W979" s="38"/>
      <c r="X979" s="38"/>
      <c r="Y979" s="38"/>
      <c r="Z979" s="38"/>
      <c r="AA979" s="38"/>
      <c r="AB979" s="38"/>
      <c r="AC979" s="38"/>
      <c r="AD979" s="38"/>
      <c r="AE979" s="38"/>
    </row>
    <row r="980" spans="1:31" s="10" customFormat="1" ht="45" x14ac:dyDescent="0.25">
      <c r="A980" s="12" t="s">
        <v>6453</v>
      </c>
      <c r="B980" s="12" t="s">
        <v>1348</v>
      </c>
      <c r="C980" s="40" t="s">
        <v>547</v>
      </c>
      <c r="D980" s="12" t="s">
        <v>21</v>
      </c>
      <c r="E980" s="12">
        <v>2</v>
      </c>
      <c r="F980" s="12" t="s">
        <v>1349</v>
      </c>
      <c r="G980" s="12" t="s">
        <v>97</v>
      </c>
      <c r="H980" s="12" t="s">
        <v>24</v>
      </c>
      <c r="I980" s="35" t="s">
        <v>1350</v>
      </c>
      <c r="J980" s="35" t="s">
        <v>4477</v>
      </c>
      <c r="K980" s="12" t="s">
        <v>4019</v>
      </c>
      <c r="L980" s="12" t="s">
        <v>99</v>
      </c>
      <c r="M980" s="12" t="s">
        <v>2929</v>
      </c>
      <c r="N980" s="12" t="s">
        <v>165</v>
      </c>
      <c r="O980" s="12" t="s">
        <v>29</v>
      </c>
      <c r="P980" s="12" t="s">
        <v>2639</v>
      </c>
      <c r="Q980" s="38"/>
      <c r="R980" s="38"/>
      <c r="S980" s="38"/>
      <c r="T980" s="38"/>
      <c r="U980" s="38"/>
      <c r="V980" s="38"/>
      <c r="W980" s="38"/>
      <c r="X980" s="38"/>
      <c r="Y980" s="38"/>
      <c r="Z980" s="38"/>
      <c r="AA980" s="38"/>
      <c r="AB980" s="38"/>
      <c r="AC980" s="38"/>
      <c r="AD980" s="38"/>
      <c r="AE980" s="38"/>
    </row>
    <row r="981" spans="1:31" s="10" customFormat="1" ht="45" x14ac:dyDescent="0.25">
      <c r="A981" s="12" t="s">
        <v>6454</v>
      </c>
      <c r="B981" s="12" t="s">
        <v>1351</v>
      </c>
      <c r="C981" s="40" t="s">
        <v>547</v>
      </c>
      <c r="D981" s="12" t="s">
        <v>21</v>
      </c>
      <c r="E981" s="12">
        <v>2</v>
      </c>
      <c r="F981" s="12" t="s">
        <v>1352</v>
      </c>
      <c r="G981" s="12" t="s">
        <v>97</v>
      </c>
      <c r="H981" s="12" t="s">
        <v>24</v>
      </c>
      <c r="I981" s="35" t="s">
        <v>1353</v>
      </c>
      <c r="J981" s="35" t="s">
        <v>4478</v>
      </c>
      <c r="K981" s="12" t="s">
        <v>4019</v>
      </c>
      <c r="L981" s="12" t="s">
        <v>99</v>
      </c>
      <c r="M981" s="12" t="s">
        <v>2929</v>
      </c>
      <c r="N981" s="12" t="s">
        <v>165</v>
      </c>
      <c r="O981" s="12" t="s">
        <v>29</v>
      </c>
      <c r="P981" s="12" t="s">
        <v>2639</v>
      </c>
      <c r="Q981" s="38"/>
      <c r="R981" s="38"/>
      <c r="S981" s="38"/>
      <c r="T981" s="38"/>
      <c r="U981" s="38"/>
      <c r="V981" s="38"/>
      <c r="W981" s="38"/>
      <c r="X981" s="38"/>
      <c r="Y981" s="38"/>
      <c r="Z981" s="38"/>
      <c r="AA981" s="38"/>
      <c r="AB981" s="38"/>
      <c r="AC981" s="38"/>
      <c r="AD981" s="38"/>
      <c r="AE981" s="38"/>
    </row>
    <row r="982" spans="1:31" s="10" customFormat="1" ht="60" x14ac:dyDescent="0.25">
      <c r="A982" s="12" t="s">
        <v>6455</v>
      </c>
      <c r="B982" s="12" t="s">
        <v>1354</v>
      </c>
      <c r="C982" s="40" t="s">
        <v>1194</v>
      </c>
      <c r="D982" s="12" t="s">
        <v>21</v>
      </c>
      <c r="E982" s="12">
        <v>2</v>
      </c>
      <c r="F982" s="12" t="s">
        <v>1355</v>
      </c>
      <c r="G982" s="12" t="s">
        <v>97</v>
      </c>
      <c r="H982" s="12" t="s">
        <v>24</v>
      </c>
      <c r="I982" s="35" t="s">
        <v>1356</v>
      </c>
      <c r="J982" s="35" t="s">
        <v>4479</v>
      </c>
      <c r="K982" s="12" t="s">
        <v>4019</v>
      </c>
      <c r="L982" s="12" t="s">
        <v>99</v>
      </c>
      <c r="M982" s="12" t="s">
        <v>2929</v>
      </c>
      <c r="N982" s="12" t="s">
        <v>165</v>
      </c>
      <c r="O982" s="12" t="s">
        <v>29</v>
      </c>
      <c r="P982" s="12" t="s">
        <v>2639</v>
      </c>
      <c r="Q982" s="38"/>
      <c r="R982" s="38"/>
      <c r="S982" s="38"/>
      <c r="T982" s="38"/>
      <c r="U982" s="38"/>
      <c r="V982" s="38"/>
      <c r="W982" s="38"/>
      <c r="X982" s="38"/>
      <c r="Y982" s="38"/>
      <c r="Z982" s="38"/>
      <c r="AA982" s="38"/>
      <c r="AB982" s="38"/>
      <c r="AC982" s="38"/>
      <c r="AD982" s="38"/>
      <c r="AE982" s="38"/>
    </row>
    <row r="983" spans="1:31" s="10" customFormat="1" ht="60" x14ac:dyDescent="0.25">
      <c r="A983" s="12" t="s">
        <v>6456</v>
      </c>
      <c r="B983" s="12" t="s">
        <v>1357</v>
      </c>
      <c r="C983" s="40" t="s">
        <v>1194</v>
      </c>
      <c r="D983" s="12" t="s">
        <v>21</v>
      </c>
      <c r="E983" s="12">
        <v>2</v>
      </c>
      <c r="F983" s="12" t="s">
        <v>1358</v>
      </c>
      <c r="G983" s="12" t="s">
        <v>97</v>
      </c>
      <c r="H983" s="12" t="s">
        <v>24</v>
      </c>
      <c r="I983" s="35" t="s">
        <v>1359</v>
      </c>
      <c r="J983" s="35" t="s">
        <v>4480</v>
      </c>
      <c r="K983" s="12" t="s">
        <v>4019</v>
      </c>
      <c r="L983" s="12" t="s">
        <v>99</v>
      </c>
      <c r="M983" s="12" t="s">
        <v>2929</v>
      </c>
      <c r="N983" s="12" t="s">
        <v>165</v>
      </c>
      <c r="O983" s="12" t="s">
        <v>29</v>
      </c>
      <c r="P983" s="12" t="s">
        <v>2639</v>
      </c>
      <c r="Q983" s="38"/>
      <c r="R983" s="38"/>
      <c r="S983" s="38"/>
      <c r="T983" s="38"/>
      <c r="U983" s="38"/>
      <c r="V983" s="38"/>
      <c r="W983" s="38"/>
      <c r="X983" s="38"/>
      <c r="Y983" s="38"/>
      <c r="Z983" s="38"/>
      <c r="AA983" s="38"/>
      <c r="AB983" s="38"/>
      <c r="AC983" s="38"/>
      <c r="AD983" s="38"/>
      <c r="AE983" s="38"/>
    </row>
    <row r="984" spans="1:31" s="10" customFormat="1" ht="60" x14ac:dyDescent="0.25">
      <c r="A984" s="12" t="s">
        <v>6457</v>
      </c>
      <c r="B984" s="12" t="s">
        <v>1360</v>
      </c>
      <c r="C984" s="40" t="s">
        <v>1194</v>
      </c>
      <c r="D984" s="12" t="s">
        <v>21</v>
      </c>
      <c r="E984" s="12">
        <v>2</v>
      </c>
      <c r="F984" s="12" t="s">
        <v>1361</v>
      </c>
      <c r="G984" s="12" t="s">
        <v>97</v>
      </c>
      <c r="H984" s="12" t="s">
        <v>24</v>
      </c>
      <c r="I984" s="35" t="s">
        <v>1362</v>
      </c>
      <c r="J984" s="35" t="s">
        <v>4481</v>
      </c>
      <c r="K984" s="12" t="s">
        <v>4019</v>
      </c>
      <c r="L984" s="12" t="s">
        <v>99</v>
      </c>
      <c r="M984" s="12" t="s">
        <v>2929</v>
      </c>
      <c r="N984" s="12" t="s">
        <v>165</v>
      </c>
      <c r="O984" s="12" t="s">
        <v>29</v>
      </c>
      <c r="P984" s="12" t="s">
        <v>2639</v>
      </c>
      <c r="Q984" s="38"/>
      <c r="R984" s="38"/>
      <c r="S984" s="38"/>
      <c r="T984" s="38"/>
      <c r="U984" s="38"/>
      <c r="V984" s="38"/>
      <c r="W984" s="38"/>
      <c r="X984" s="38"/>
      <c r="Y984" s="38"/>
      <c r="Z984" s="38"/>
      <c r="AA984" s="38"/>
      <c r="AB984" s="38"/>
      <c r="AC984" s="38"/>
      <c r="AD984" s="38"/>
      <c r="AE984" s="38"/>
    </row>
    <row r="985" spans="1:31" s="10" customFormat="1" ht="60" x14ac:dyDescent="0.25">
      <c r="A985" s="12" t="s">
        <v>6458</v>
      </c>
      <c r="B985" s="12" t="s">
        <v>1363</v>
      </c>
      <c r="C985" s="40" t="s">
        <v>1194</v>
      </c>
      <c r="D985" s="12" t="s">
        <v>21</v>
      </c>
      <c r="E985" s="12">
        <v>2</v>
      </c>
      <c r="F985" s="12" t="s">
        <v>1364</v>
      </c>
      <c r="G985" s="12" t="s">
        <v>97</v>
      </c>
      <c r="H985" s="12" t="s">
        <v>24</v>
      </c>
      <c r="I985" s="35" t="s">
        <v>1365</v>
      </c>
      <c r="J985" s="35" t="s">
        <v>4482</v>
      </c>
      <c r="K985" s="12" t="s">
        <v>4019</v>
      </c>
      <c r="L985" s="12" t="s">
        <v>99</v>
      </c>
      <c r="M985" s="12" t="s">
        <v>2929</v>
      </c>
      <c r="N985" s="12" t="s">
        <v>165</v>
      </c>
      <c r="O985" s="12" t="s">
        <v>29</v>
      </c>
      <c r="P985" s="12" t="s">
        <v>2639</v>
      </c>
      <c r="Q985" s="38"/>
      <c r="R985" s="38"/>
      <c r="S985" s="38"/>
      <c r="T985" s="38"/>
      <c r="U985" s="38"/>
      <c r="V985" s="38"/>
      <c r="W985" s="38"/>
      <c r="X985" s="38"/>
      <c r="Y985" s="38"/>
      <c r="Z985" s="38"/>
      <c r="AA985" s="38"/>
      <c r="AB985" s="38"/>
      <c r="AC985" s="38"/>
      <c r="AD985" s="38"/>
      <c r="AE985" s="38"/>
    </row>
    <row r="986" spans="1:31" s="10" customFormat="1" ht="30" x14ac:dyDescent="0.25">
      <c r="A986" s="12" t="s">
        <v>6459</v>
      </c>
      <c r="B986" s="12" t="s">
        <v>4438</v>
      </c>
      <c r="C986" s="32" t="s">
        <v>4221</v>
      </c>
      <c r="D986" s="12" t="s">
        <v>242</v>
      </c>
      <c r="E986" s="32" t="s">
        <v>4221</v>
      </c>
      <c r="F986" s="12" t="s">
        <v>1366</v>
      </c>
      <c r="G986" s="12" t="s">
        <v>97</v>
      </c>
      <c r="H986" s="12" t="s">
        <v>24</v>
      </c>
      <c r="I986" s="35" t="s">
        <v>6251</v>
      </c>
      <c r="J986" s="35" t="s">
        <v>24</v>
      </c>
      <c r="K986" s="12" t="s">
        <v>24</v>
      </c>
      <c r="L986" s="12" t="s">
        <v>99</v>
      </c>
      <c r="M986" s="12" t="s">
        <v>2929</v>
      </c>
      <c r="N986" s="12" t="s">
        <v>165</v>
      </c>
      <c r="O986" s="12" t="s">
        <v>29</v>
      </c>
      <c r="P986" s="12"/>
      <c r="Q986" s="38"/>
      <c r="R986" s="38"/>
      <c r="S986" s="38"/>
      <c r="T986" s="38"/>
      <c r="U986" s="38"/>
      <c r="V986" s="38"/>
      <c r="W986" s="38"/>
      <c r="X986" s="38"/>
      <c r="Y986" s="38"/>
      <c r="Z986" s="38"/>
      <c r="AA986" s="38"/>
      <c r="AB986" s="38"/>
      <c r="AC986" s="38"/>
      <c r="AD986" s="38"/>
      <c r="AE986" s="38"/>
    </row>
    <row r="987" spans="1:31" s="7" customFormat="1" ht="15.75" x14ac:dyDescent="0.25">
      <c r="A987" s="134" t="s">
        <v>3945</v>
      </c>
      <c r="B987" s="135"/>
      <c r="C987" s="135"/>
      <c r="D987" s="135"/>
      <c r="E987" s="135"/>
      <c r="F987" s="135"/>
      <c r="G987" s="135"/>
      <c r="H987" s="135"/>
      <c r="I987" s="135"/>
      <c r="J987" s="135"/>
      <c r="K987" s="135"/>
      <c r="L987" s="135"/>
      <c r="M987" s="135"/>
      <c r="N987" s="135"/>
      <c r="O987" s="135"/>
      <c r="P987" s="136"/>
    </row>
    <row r="988" spans="1:31" s="38" customFormat="1" ht="212.25" customHeight="1" x14ac:dyDescent="0.25">
      <c r="A988" s="103" t="s">
        <v>5694</v>
      </c>
      <c r="B988" s="103" t="s">
        <v>5695</v>
      </c>
      <c r="C988" s="116" t="s">
        <v>72</v>
      </c>
      <c r="D988" s="103" t="s">
        <v>21</v>
      </c>
      <c r="E988" s="103">
        <v>1</v>
      </c>
      <c r="F988" s="103" t="s">
        <v>1560</v>
      </c>
      <c r="G988" s="103" t="s">
        <v>23</v>
      </c>
      <c r="H988" s="103" t="s">
        <v>1561</v>
      </c>
      <c r="I988" s="103" t="s">
        <v>6605</v>
      </c>
      <c r="J988" s="103" t="s">
        <v>5696</v>
      </c>
      <c r="K988" s="103" t="s">
        <v>5697</v>
      </c>
      <c r="L988" s="103" t="s">
        <v>26</v>
      </c>
      <c r="M988" s="103" t="s">
        <v>2929</v>
      </c>
      <c r="N988" s="103" t="s">
        <v>165</v>
      </c>
      <c r="O988" s="103" t="s">
        <v>29</v>
      </c>
      <c r="P988" s="103" t="s">
        <v>5698</v>
      </c>
    </row>
    <row r="989" spans="1:31" s="10" customFormat="1" ht="111.75" customHeight="1" x14ac:dyDescent="0.25">
      <c r="A989" s="103" t="s">
        <v>5699</v>
      </c>
      <c r="B989" s="103" t="s">
        <v>3946</v>
      </c>
      <c r="C989" s="116" t="s">
        <v>81</v>
      </c>
      <c r="D989" s="103" t="s">
        <v>21</v>
      </c>
      <c r="E989" s="103">
        <v>1</v>
      </c>
      <c r="F989" s="103" t="s">
        <v>1562</v>
      </c>
      <c r="G989" s="103" t="s">
        <v>97</v>
      </c>
      <c r="H989" s="103" t="s">
        <v>3947</v>
      </c>
      <c r="I989" s="103" t="s">
        <v>5703</v>
      </c>
      <c r="J989" s="103" t="s">
        <v>5700</v>
      </c>
      <c r="K989" s="103" t="s">
        <v>5701</v>
      </c>
      <c r="L989" s="103" t="s">
        <v>26</v>
      </c>
      <c r="M989" s="103" t="s">
        <v>2929</v>
      </c>
      <c r="N989" s="103" t="s">
        <v>165</v>
      </c>
      <c r="O989" s="103" t="s">
        <v>29</v>
      </c>
      <c r="P989" s="103"/>
      <c r="Q989" s="38"/>
      <c r="R989" s="38"/>
      <c r="S989" s="38"/>
      <c r="T989" s="38"/>
      <c r="U989" s="38"/>
      <c r="V989" s="38"/>
      <c r="W989" s="38"/>
      <c r="X989" s="38"/>
      <c r="Y989" s="38"/>
      <c r="Z989" s="38"/>
      <c r="AA989" s="38"/>
      <c r="AB989" s="38"/>
      <c r="AC989" s="38"/>
      <c r="AD989" s="38"/>
      <c r="AE989" s="38"/>
    </row>
    <row r="990" spans="1:31" s="10" customFormat="1" ht="90" x14ac:dyDescent="0.25">
      <c r="A990" s="103" t="s">
        <v>5702</v>
      </c>
      <c r="B990" s="103" t="s">
        <v>3948</v>
      </c>
      <c r="C990" s="116" t="s">
        <v>198</v>
      </c>
      <c r="D990" s="103" t="s">
        <v>21</v>
      </c>
      <c r="E990" s="103">
        <v>1</v>
      </c>
      <c r="F990" s="103" t="s">
        <v>1563</v>
      </c>
      <c r="G990" s="103" t="s">
        <v>97</v>
      </c>
      <c r="H990" s="103" t="s">
        <v>1564</v>
      </c>
      <c r="I990" s="103" t="s">
        <v>6606</v>
      </c>
      <c r="J990" s="103" t="s">
        <v>5704</v>
      </c>
      <c r="K990" s="103" t="s">
        <v>5705</v>
      </c>
      <c r="L990" s="103" t="s">
        <v>26</v>
      </c>
      <c r="M990" s="103" t="s">
        <v>2929</v>
      </c>
      <c r="N990" s="103" t="s">
        <v>165</v>
      </c>
      <c r="O990" s="103" t="s">
        <v>29</v>
      </c>
      <c r="P990" s="103"/>
      <c r="Q990" s="38"/>
      <c r="R990" s="38"/>
      <c r="S990" s="38"/>
      <c r="T990" s="38"/>
      <c r="U990" s="38"/>
      <c r="V990" s="38"/>
      <c r="W990" s="38"/>
      <c r="X990" s="38"/>
      <c r="Y990" s="38"/>
      <c r="Z990" s="38"/>
      <c r="AA990" s="38"/>
      <c r="AB990" s="38"/>
      <c r="AC990" s="38"/>
      <c r="AD990" s="38"/>
      <c r="AE990" s="38"/>
    </row>
    <row r="991" spans="1:31" s="10" customFormat="1" ht="60" x14ac:dyDescent="0.25">
      <c r="A991" s="103" t="s">
        <v>5706</v>
      </c>
      <c r="B991" s="103" t="s">
        <v>3949</v>
      </c>
      <c r="C991" s="103" t="s">
        <v>24</v>
      </c>
      <c r="D991" s="103" t="s">
        <v>87</v>
      </c>
      <c r="E991" s="103">
        <v>50</v>
      </c>
      <c r="F991" s="103" t="s">
        <v>1565</v>
      </c>
      <c r="G991" s="103" t="s">
        <v>97</v>
      </c>
      <c r="H991" s="103" t="s">
        <v>24</v>
      </c>
      <c r="I991" s="103" t="s">
        <v>6607</v>
      </c>
      <c r="J991" s="103" t="s">
        <v>5707</v>
      </c>
      <c r="K991" s="103" t="s">
        <v>5708</v>
      </c>
      <c r="L991" s="103" t="s">
        <v>26</v>
      </c>
      <c r="M991" s="103" t="s">
        <v>2929</v>
      </c>
      <c r="N991" s="103" t="s">
        <v>165</v>
      </c>
      <c r="O991" s="103" t="s">
        <v>29</v>
      </c>
      <c r="P991" s="103"/>
      <c r="Q991" s="38"/>
      <c r="R991" s="38"/>
      <c r="S991" s="38"/>
      <c r="T991" s="38"/>
      <c r="U991" s="38"/>
      <c r="V991" s="38"/>
      <c r="W991" s="38"/>
      <c r="X991" s="38"/>
      <c r="Y991" s="38"/>
      <c r="Z991" s="38"/>
      <c r="AA991" s="38"/>
      <c r="AB991" s="38"/>
      <c r="AC991" s="38"/>
      <c r="AD991" s="38"/>
      <c r="AE991" s="38"/>
    </row>
    <row r="992" spans="1:31" s="10" customFormat="1" ht="45" x14ac:dyDescent="0.25">
      <c r="A992" s="103" t="s">
        <v>5709</v>
      </c>
      <c r="B992" s="103" t="s">
        <v>3950</v>
      </c>
      <c r="C992" s="116" t="s">
        <v>72</v>
      </c>
      <c r="D992" s="103" t="s">
        <v>21</v>
      </c>
      <c r="E992" s="103">
        <v>1</v>
      </c>
      <c r="F992" s="103" t="s">
        <v>1566</v>
      </c>
      <c r="G992" s="103" t="s">
        <v>23</v>
      </c>
      <c r="H992" s="103" t="s">
        <v>1561</v>
      </c>
      <c r="I992" s="103" t="s">
        <v>6608</v>
      </c>
      <c r="J992" s="103" t="s">
        <v>5710</v>
      </c>
      <c r="K992" s="103" t="s">
        <v>5711</v>
      </c>
      <c r="L992" s="103" t="s">
        <v>26</v>
      </c>
      <c r="M992" s="103" t="s">
        <v>2929</v>
      </c>
      <c r="N992" s="103" t="s">
        <v>165</v>
      </c>
      <c r="O992" s="103" t="s">
        <v>29</v>
      </c>
      <c r="P992" s="103"/>
      <c r="Q992" s="38"/>
      <c r="R992" s="38"/>
      <c r="S992" s="38"/>
      <c r="T992" s="38"/>
      <c r="U992" s="38"/>
      <c r="V992" s="38"/>
      <c r="W992" s="38"/>
      <c r="X992" s="38"/>
      <c r="Y992" s="38"/>
      <c r="Z992" s="38"/>
      <c r="AA992" s="38"/>
      <c r="AB992" s="38"/>
      <c r="AC992" s="38"/>
      <c r="AD992" s="38"/>
      <c r="AE992" s="38"/>
    </row>
    <row r="993" spans="1:31" s="10" customFormat="1" ht="60" x14ac:dyDescent="0.25">
      <c r="A993" s="103" t="s">
        <v>5712</v>
      </c>
      <c r="B993" s="103" t="s">
        <v>3951</v>
      </c>
      <c r="C993" s="116" t="s">
        <v>81</v>
      </c>
      <c r="D993" s="103" t="s">
        <v>21</v>
      </c>
      <c r="E993" s="103">
        <v>1</v>
      </c>
      <c r="F993" s="103" t="s">
        <v>1567</v>
      </c>
      <c r="G993" s="103" t="s">
        <v>97</v>
      </c>
      <c r="H993" s="103" t="s">
        <v>3947</v>
      </c>
      <c r="I993" s="103" t="s">
        <v>5716</v>
      </c>
      <c r="J993" s="103" t="s">
        <v>5713</v>
      </c>
      <c r="K993" s="103" t="s">
        <v>5714</v>
      </c>
      <c r="L993" s="103" t="s">
        <v>26</v>
      </c>
      <c r="M993" s="103" t="s">
        <v>2929</v>
      </c>
      <c r="N993" s="103" t="s">
        <v>165</v>
      </c>
      <c r="O993" s="103" t="s">
        <v>29</v>
      </c>
      <c r="P993" s="103"/>
      <c r="Q993" s="38"/>
      <c r="R993" s="38"/>
      <c r="S993" s="38"/>
      <c r="T993" s="38"/>
      <c r="U993" s="38"/>
      <c r="V993" s="38"/>
      <c r="W993" s="38"/>
      <c r="X993" s="38"/>
      <c r="Y993" s="38"/>
      <c r="Z993" s="38"/>
      <c r="AA993" s="38"/>
      <c r="AB993" s="38"/>
      <c r="AC993" s="38"/>
      <c r="AD993" s="38"/>
      <c r="AE993" s="38"/>
    </row>
    <row r="994" spans="1:31" s="10" customFormat="1" ht="90" x14ac:dyDescent="0.25">
      <c r="A994" s="103" t="s">
        <v>5715</v>
      </c>
      <c r="B994" s="103" t="s">
        <v>3952</v>
      </c>
      <c r="C994" s="116" t="s">
        <v>198</v>
      </c>
      <c r="D994" s="103" t="s">
        <v>21</v>
      </c>
      <c r="E994" s="103">
        <v>1</v>
      </c>
      <c r="F994" s="103" t="s">
        <v>1568</v>
      </c>
      <c r="G994" s="103" t="s">
        <v>97</v>
      </c>
      <c r="H994" s="103" t="s">
        <v>1564</v>
      </c>
      <c r="I994" s="103" t="s">
        <v>6609</v>
      </c>
      <c r="J994" s="103" t="s">
        <v>5717</v>
      </c>
      <c r="K994" s="103" t="s">
        <v>5718</v>
      </c>
      <c r="L994" s="103" t="s">
        <v>26</v>
      </c>
      <c r="M994" s="103" t="s">
        <v>2929</v>
      </c>
      <c r="N994" s="103" t="s">
        <v>165</v>
      </c>
      <c r="O994" s="103" t="s">
        <v>29</v>
      </c>
      <c r="P994" s="103"/>
      <c r="Q994" s="38"/>
      <c r="R994" s="38"/>
      <c r="S994" s="38"/>
      <c r="T994" s="38"/>
      <c r="U994" s="38"/>
      <c r="V994" s="38"/>
      <c r="W994" s="38"/>
      <c r="X994" s="38"/>
      <c r="Y994" s="38"/>
      <c r="Z994" s="38"/>
      <c r="AA994" s="38"/>
      <c r="AB994" s="38"/>
      <c r="AC994" s="38"/>
      <c r="AD994" s="38"/>
      <c r="AE994" s="38"/>
    </row>
    <row r="995" spans="1:31" s="10" customFormat="1" ht="60" x14ac:dyDescent="0.25">
      <c r="A995" s="103" t="s">
        <v>5719</v>
      </c>
      <c r="B995" s="103" t="s">
        <v>3953</v>
      </c>
      <c r="C995" s="103" t="s">
        <v>24</v>
      </c>
      <c r="D995" s="103" t="s">
        <v>87</v>
      </c>
      <c r="E995" s="103">
        <v>50</v>
      </c>
      <c r="F995" s="103" t="s">
        <v>1569</v>
      </c>
      <c r="G995" s="103" t="s">
        <v>97</v>
      </c>
      <c r="H995" s="103" t="s">
        <v>24</v>
      </c>
      <c r="I995" s="103" t="s">
        <v>6610</v>
      </c>
      <c r="J995" s="103" t="s">
        <v>5720</v>
      </c>
      <c r="K995" s="103" t="s">
        <v>5721</v>
      </c>
      <c r="L995" s="103" t="s">
        <v>26</v>
      </c>
      <c r="M995" s="103" t="s">
        <v>2929</v>
      </c>
      <c r="N995" s="103" t="s">
        <v>165</v>
      </c>
      <c r="O995" s="103" t="s">
        <v>29</v>
      </c>
      <c r="P995" s="103"/>
      <c r="Q995" s="38"/>
      <c r="R995" s="38"/>
      <c r="S995" s="38"/>
      <c r="T995" s="38"/>
      <c r="U995" s="38"/>
      <c r="V995" s="38"/>
      <c r="W995" s="38"/>
      <c r="X995" s="38"/>
      <c r="Y995" s="38"/>
      <c r="Z995" s="38"/>
      <c r="AA995" s="38"/>
      <c r="AB995" s="38"/>
      <c r="AC995" s="38"/>
      <c r="AD995" s="38"/>
      <c r="AE995" s="38"/>
    </row>
    <row r="996" spans="1:31" s="10" customFormat="1" ht="90" x14ac:dyDescent="0.25">
      <c r="A996" s="103" t="s">
        <v>5722</v>
      </c>
      <c r="B996" s="103" t="s">
        <v>5723</v>
      </c>
      <c r="C996" s="116" t="s">
        <v>282</v>
      </c>
      <c r="D996" s="103" t="s">
        <v>21</v>
      </c>
      <c r="E996" s="103">
        <v>1</v>
      </c>
      <c r="F996" s="103" t="s">
        <v>1570</v>
      </c>
      <c r="G996" s="103" t="s">
        <v>23</v>
      </c>
      <c r="H996" s="103" t="s">
        <v>1571</v>
      </c>
      <c r="I996" s="103" t="s">
        <v>6611</v>
      </c>
      <c r="J996" s="103" t="s">
        <v>5724</v>
      </c>
      <c r="K996" s="103" t="s">
        <v>5725</v>
      </c>
      <c r="L996" s="103" t="s">
        <v>26</v>
      </c>
      <c r="M996" s="103" t="s">
        <v>2929</v>
      </c>
      <c r="N996" s="103" t="s">
        <v>165</v>
      </c>
      <c r="O996" s="103" t="s">
        <v>29</v>
      </c>
      <c r="P996" s="103"/>
      <c r="Q996" s="38"/>
      <c r="R996" s="38"/>
      <c r="S996" s="38"/>
      <c r="T996" s="38"/>
      <c r="U996" s="38"/>
      <c r="V996" s="38"/>
      <c r="W996" s="38"/>
      <c r="X996" s="38"/>
      <c r="Y996" s="38"/>
      <c r="Z996" s="38"/>
      <c r="AA996" s="38"/>
      <c r="AB996" s="38"/>
      <c r="AC996" s="38"/>
      <c r="AD996" s="38"/>
      <c r="AE996" s="38"/>
    </row>
    <row r="997" spans="1:31" s="10" customFormat="1" ht="30" x14ac:dyDescent="0.25">
      <c r="A997" s="103" t="s">
        <v>6130</v>
      </c>
      <c r="B997" s="103" t="s">
        <v>1572</v>
      </c>
      <c r="C997" s="116" t="s">
        <v>72</v>
      </c>
      <c r="D997" s="103" t="s">
        <v>21</v>
      </c>
      <c r="E997" s="103">
        <v>1</v>
      </c>
      <c r="F997" s="103" t="s">
        <v>1573</v>
      </c>
      <c r="G997" s="103" t="s">
        <v>97</v>
      </c>
      <c r="H997" s="103" t="s">
        <v>1561</v>
      </c>
      <c r="I997" s="103" t="s">
        <v>6612</v>
      </c>
      <c r="J997" s="103" t="s">
        <v>5726</v>
      </c>
      <c r="K997" s="103" t="s">
        <v>5727</v>
      </c>
      <c r="L997" s="103" t="s">
        <v>26</v>
      </c>
      <c r="M997" s="103" t="s">
        <v>2929</v>
      </c>
      <c r="N997" s="103" t="s">
        <v>165</v>
      </c>
      <c r="O997" s="103" t="s">
        <v>29</v>
      </c>
      <c r="P997" s="103"/>
      <c r="Q997" s="38"/>
      <c r="R997" s="38"/>
      <c r="S997" s="38"/>
      <c r="T997" s="38"/>
      <c r="U997" s="38"/>
      <c r="V997" s="38"/>
      <c r="W997" s="38"/>
      <c r="X997" s="38"/>
      <c r="Y997" s="38"/>
      <c r="Z997" s="38"/>
      <c r="AA997" s="38"/>
      <c r="AB997" s="38"/>
      <c r="AC997" s="38"/>
      <c r="AD997" s="38"/>
      <c r="AE997" s="38"/>
    </row>
    <row r="998" spans="1:31" s="10" customFormat="1" ht="135" x14ac:dyDescent="0.25">
      <c r="A998" s="103" t="s">
        <v>5728</v>
      </c>
      <c r="B998" s="103" t="s">
        <v>3954</v>
      </c>
      <c r="C998" s="116" t="s">
        <v>72</v>
      </c>
      <c r="D998" s="103" t="s">
        <v>21</v>
      </c>
      <c r="E998" s="103">
        <v>1</v>
      </c>
      <c r="F998" s="103" t="s">
        <v>1574</v>
      </c>
      <c r="G998" s="103" t="s">
        <v>97</v>
      </c>
      <c r="H998" s="103" t="s">
        <v>1561</v>
      </c>
      <c r="I998" s="103" t="s">
        <v>6613</v>
      </c>
      <c r="J998" s="103" t="s">
        <v>5729</v>
      </c>
      <c r="K998" s="103" t="s">
        <v>5730</v>
      </c>
      <c r="L998" s="103" t="s">
        <v>26</v>
      </c>
      <c r="M998" s="103" t="s">
        <v>2929</v>
      </c>
      <c r="N998" s="103" t="s">
        <v>165</v>
      </c>
      <c r="O998" s="103" t="s">
        <v>29</v>
      </c>
      <c r="P998" s="103"/>
      <c r="Q998" s="38"/>
      <c r="R998" s="38"/>
      <c r="S998" s="38"/>
      <c r="T998" s="38"/>
      <c r="U998" s="38"/>
      <c r="V998" s="38"/>
      <c r="W998" s="38"/>
      <c r="X998" s="38"/>
      <c r="Y998" s="38"/>
      <c r="Z998" s="38"/>
      <c r="AA998" s="38"/>
      <c r="AB998" s="38"/>
      <c r="AC998" s="38"/>
      <c r="AD998" s="38"/>
      <c r="AE998" s="38"/>
    </row>
    <row r="999" spans="1:31" s="10" customFormat="1" ht="121.5" customHeight="1" x14ac:dyDescent="0.25">
      <c r="A999" s="103" t="s">
        <v>5731</v>
      </c>
      <c r="B999" s="103" t="s">
        <v>3955</v>
      </c>
      <c r="C999" s="116" t="s">
        <v>72</v>
      </c>
      <c r="D999" s="103" t="s">
        <v>21</v>
      </c>
      <c r="E999" s="103">
        <v>1</v>
      </c>
      <c r="F999" s="103" t="s">
        <v>1575</v>
      </c>
      <c r="G999" s="103" t="s">
        <v>97</v>
      </c>
      <c r="H999" s="103" t="s">
        <v>1561</v>
      </c>
      <c r="I999" s="103" t="s">
        <v>6614</v>
      </c>
      <c r="J999" s="103" t="s">
        <v>5732</v>
      </c>
      <c r="K999" s="103" t="s">
        <v>5733</v>
      </c>
      <c r="L999" s="103" t="s">
        <v>26</v>
      </c>
      <c r="M999" s="103" t="s">
        <v>2929</v>
      </c>
      <c r="N999" s="103" t="s">
        <v>165</v>
      </c>
      <c r="O999" s="103" t="s">
        <v>29</v>
      </c>
      <c r="P999" s="103"/>
      <c r="Q999" s="38"/>
      <c r="R999" s="38"/>
      <c r="S999" s="38"/>
      <c r="T999" s="38"/>
      <c r="U999" s="38"/>
      <c r="V999" s="38"/>
      <c r="W999" s="38"/>
      <c r="X999" s="38"/>
      <c r="Y999" s="38"/>
      <c r="Z999" s="38"/>
      <c r="AA999" s="38"/>
      <c r="AB999" s="38"/>
      <c r="AC999" s="38"/>
      <c r="AD999" s="38"/>
      <c r="AE999" s="38"/>
    </row>
    <row r="1000" spans="1:31" s="10" customFormat="1" ht="143.25" customHeight="1" x14ac:dyDescent="0.25">
      <c r="A1000" s="103" t="s">
        <v>5734</v>
      </c>
      <c r="B1000" s="103" t="s">
        <v>3956</v>
      </c>
      <c r="C1000" s="116" t="s">
        <v>72</v>
      </c>
      <c r="D1000" s="103" t="s">
        <v>21</v>
      </c>
      <c r="E1000" s="103">
        <v>1</v>
      </c>
      <c r="F1000" s="103" t="s">
        <v>1576</v>
      </c>
      <c r="G1000" s="103" t="s">
        <v>97</v>
      </c>
      <c r="H1000" s="103" t="s">
        <v>1561</v>
      </c>
      <c r="I1000" s="103" t="s">
        <v>6615</v>
      </c>
      <c r="J1000" s="103" t="s">
        <v>5735</v>
      </c>
      <c r="K1000" s="103" t="s">
        <v>5736</v>
      </c>
      <c r="L1000" s="103" t="s">
        <v>26</v>
      </c>
      <c r="M1000" s="103" t="s">
        <v>2929</v>
      </c>
      <c r="N1000" s="103" t="s">
        <v>165</v>
      </c>
      <c r="O1000" s="103" t="s">
        <v>29</v>
      </c>
      <c r="P1000" s="103"/>
      <c r="Q1000" s="38"/>
      <c r="R1000" s="38"/>
      <c r="S1000" s="38"/>
      <c r="T1000" s="38"/>
      <c r="U1000" s="38"/>
      <c r="V1000" s="38"/>
      <c r="W1000" s="38"/>
      <c r="X1000" s="38"/>
      <c r="Y1000" s="38"/>
      <c r="Z1000" s="38"/>
      <c r="AA1000" s="38"/>
      <c r="AB1000" s="38"/>
      <c r="AC1000" s="38"/>
      <c r="AD1000" s="38"/>
      <c r="AE1000" s="38"/>
    </row>
    <row r="1001" spans="1:31" s="10" customFormat="1" ht="116.25" customHeight="1" x14ac:dyDescent="0.25">
      <c r="A1001" s="103" t="s">
        <v>5737</v>
      </c>
      <c r="B1001" s="103" t="s">
        <v>3957</v>
      </c>
      <c r="C1001" s="116" t="s">
        <v>72</v>
      </c>
      <c r="D1001" s="103" t="s">
        <v>21</v>
      </c>
      <c r="E1001" s="103">
        <v>1</v>
      </c>
      <c r="F1001" s="103" t="s">
        <v>1577</v>
      </c>
      <c r="G1001" s="103" t="s">
        <v>97</v>
      </c>
      <c r="H1001" s="103" t="s">
        <v>1561</v>
      </c>
      <c r="I1001" s="103" t="s">
        <v>6616</v>
      </c>
      <c r="J1001" s="103" t="s">
        <v>5738</v>
      </c>
      <c r="K1001" s="103" t="s">
        <v>5739</v>
      </c>
      <c r="L1001" s="103" t="s">
        <v>26</v>
      </c>
      <c r="M1001" s="103" t="s">
        <v>2929</v>
      </c>
      <c r="N1001" s="103" t="s">
        <v>165</v>
      </c>
      <c r="O1001" s="103" t="s">
        <v>29</v>
      </c>
      <c r="P1001" s="103"/>
      <c r="Q1001" s="38"/>
      <c r="R1001" s="38"/>
      <c r="S1001" s="38"/>
      <c r="T1001" s="38"/>
      <c r="U1001" s="38"/>
      <c r="V1001" s="38"/>
      <c r="W1001" s="38"/>
      <c r="X1001" s="38"/>
      <c r="Y1001" s="38"/>
      <c r="Z1001" s="38"/>
      <c r="AA1001" s="38"/>
      <c r="AB1001" s="38"/>
      <c r="AC1001" s="38"/>
      <c r="AD1001" s="38"/>
      <c r="AE1001" s="38"/>
    </row>
    <row r="1002" spans="1:31" s="10" customFormat="1" ht="116.25" customHeight="1" x14ac:dyDescent="0.25">
      <c r="A1002" s="103" t="s">
        <v>5740</v>
      </c>
      <c r="B1002" s="103" t="s">
        <v>3958</v>
      </c>
      <c r="C1002" s="116" t="s">
        <v>72</v>
      </c>
      <c r="D1002" s="103" t="s">
        <v>21</v>
      </c>
      <c r="E1002" s="103">
        <v>1</v>
      </c>
      <c r="F1002" s="103" t="s">
        <v>1578</v>
      </c>
      <c r="G1002" s="103" t="s">
        <v>97</v>
      </c>
      <c r="H1002" s="103" t="s">
        <v>1561</v>
      </c>
      <c r="I1002" s="103" t="s">
        <v>6617</v>
      </c>
      <c r="J1002" s="103" t="s">
        <v>5741</v>
      </c>
      <c r="K1002" s="103" t="s">
        <v>5742</v>
      </c>
      <c r="L1002" s="103" t="s">
        <v>26</v>
      </c>
      <c r="M1002" s="103" t="s">
        <v>2929</v>
      </c>
      <c r="N1002" s="103" t="s">
        <v>165</v>
      </c>
      <c r="O1002" s="103" t="s">
        <v>29</v>
      </c>
      <c r="P1002" s="103"/>
      <c r="Q1002" s="38"/>
      <c r="R1002" s="38"/>
      <c r="S1002" s="38"/>
      <c r="T1002" s="38"/>
      <c r="U1002" s="38"/>
      <c r="V1002" s="38"/>
      <c r="W1002" s="38"/>
      <c r="X1002" s="38"/>
      <c r="Y1002" s="38"/>
      <c r="Z1002" s="38"/>
      <c r="AA1002" s="38"/>
      <c r="AB1002" s="38"/>
      <c r="AC1002" s="38"/>
      <c r="AD1002" s="38"/>
      <c r="AE1002" s="38"/>
    </row>
    <row r="1003" spans="1:31" s="10" customFormat="1" ht="116.25" customHeight="1" x14ac:dyDescent="0.25">
      <c r="A1003" s="103" t="s">
        <v>5743</v>
      </c>
      <c r="B1003" s="103" t="s">
        <v>3959</v>
      </c>
      <c r="C1003" s="116" t="s">
        <v>72</v>
      </c>
      <c r="D1003" s="103" t="s">
        <v>21</v>
      </c>
      <c r="E1003" s="103">
        <v>1</v>
      </c>
      <c r="F1003" s="103" t="s">
        <v>1579</v>
      </c>
      <c r="G1003" s="103" t="s">
        <v>97</v>
      </c>
      <c r="H1003" s="103" t="s">
        <v>1561</v>
      </c>
      <c r="I1003" s="103" t="s">
        <v>6618</v>
      </c>
      <c r="J1003" s="103" t="s">
        <v>5744</v>
      </c>
      <c r="K1003" s="103" t="s">
        <v>5745</v>
      </c>
      <c r="L1003" s="103" t="s">
        <v>26</v>
      </c>
      <c r="M1003" s="103" t="s">
        <v>2929</v>
      </c>
      <c r="N1003" s="103" t="s">
        <v>165</v>
      </c>
      <c r="O1003" s="103" t="s">
        <v>29</v>
      </c>
      <c r="P1003" s="103"/>
      <c r="Q1003" s="38"/>
      <c r="R1003" s="38"/>
      <c r="S1003" s="38"/>
      <c r="T1003" s="38"/>
      <c r="U1003" s="38"/>
      <c r="V1003" s="38"/>
      <c r="W1003" s="38"/>
      <c r="X1003" s="38"/>
      <c r="Y1003" s="38"/>
      <c r="Z1003" s="38"/>
      <c r="AA1003" s="38"/>
      <c r="AB1003" s="38"/>
      <c r="AC1003" s="38"/>
      <c r="AD1003" s="38"/>
      <c r="AE1003" s="38"/>
    </row>
    <row r="1004" spans="1:31" s="10" customFormat="1" ht="60" customHeight="1" x14ac:dyDescent="0.25">
      <c r="A1004" s="103" t="s">
        <v>5746</v>
      </c>
      <c r="B1004" s="103" t="s">
        <v>3960</v>
      </c>
      <c r="C1004" s="116" t="s">
        <v>72</v>
      </c>
      <c r="D1004" s="103" t="s">
        <v>21</v>
      </c>
      <c r="E1004" s="103">
        <v>1</v>
      </c>
      <c r="F1004" s="103" t="s">
        <v>1580</v>
      </c>
      <c r="G1004" s="103" t="s">
        <v>97</v>
      </c>
      <c r="H1004" s="103" t="s">
        <v>1561</v>
      </c>
      <c r="I1004" s="103" t="s">
        <v>6619</v>
      </c>
      <c r="J1004" s="103" t="s">
        <v>5747</v>
      </c>
      <c r="K1004" s="103" t="s">
        <v>5748</v>
      </c>
      <c r="L1004" s="103" t="s">
        <v>26</v>
      </c>
      <c r="M1004" s="103" t="s">
        <v>2929</v>
      </c>
      <c r="N1004" s="103" t="s">
        <v>165</v>
      </c>
      <c r="O1004" s="103" t="s">
        <v>29</v>
      </c>
      <c r="P1004" s="103"/>
      <c r="Q1004" s="38"/>
      <c r="R1004" s="38"/>
      <c r="S1004" s="38"/>
      <c r="T1004" s="38"/>
      <c r="U1004" s="38"/>
      <c r="V1004" s="38"/>
      <c r="W1004" s="38"/>
      <c r="X1004" s="38"/>
      <c r="Y1004" s="38"/>
      <c r="Z1004" s="38"/>
      <c r="AA1004" s="38"/>
      <c r="AB1004" s="38"/>
      <c r="AC1004" s="38"/>
      <c r="AD1004" s="38"/>
      <c r="AE1004" s="38"/>
    </row>
    <row r="1005" spans="1:31" s="38" customFormat="1" ht="60" customHeight="1" x14ac:dyDescent="0.25">
      <c r="A1005" s="103" t="s">
        <v>5749</v>
      </c>
      <c r="B1005" s="103" t="s">
        <v>2479</v>
      </c>
      <c r="C1005" s="116" t="s">
        <v>72</v>
      </c>
      <c r="D1005" s="103" t="s">
        <v>21</v>
      </c>
      <c r="E1005" s="103">
        <v>1</v>
      </c>
      <c r="F1005" s="103" t="s">
        <v>1581</v>
      </c>
      <c r="G1005" s="103" t="s">
        <v>97</v>
      </c>
      <c r="H1005" s="103" t="s">
        <v>1561</v>
      </c>
      <c r="I1005" s="103" t="s">
        <v>6620</v>
      </c>
      <c r="J1005" s="103" t="s">
        <v>5750</v>
      </c>
      <c r="K1005" s="103" t="s">
        <v>5751</v>
      </c>
      <c r="L1005" s="103" t="s">
        <v>26</v>
      </c>
      <c r="M1005" s="103" t="s">
        <v>2929</v>
      </c>
      <c r="N1005" s="103" t="s">
        <v>165</v>
      </c>
      <c r="O1005" s="103" t="s">
        <v>29</v>
      </c>
      <c r="P1005" s="103"/>
    </row>
    <row r="1006" spans="1:31" s="38" customFormat="1" ht="60" customHeight="1" x14ac:dyDescent="0.25">
      <c r="A1006" s="103" t="s">
        <v>5752</v>
      </c>
      <c r="B1006" s="103" t="s">
        <v>2480</v>
      </c>
      <c r="C1006" s="116" t="s">
        <v>72</v>
      </c>
      <c r="D1006" s="103" t="s">
        <v>21</v>
      </c>
      <c r="E1006" s="103">
        <v>1</v>
      </c>
      <c r="F1006" s="103" t="s">
        <v>1582</v>
      </c>
      <c r="G1006" s="103" t="s">
        <v>97</v>
      </c>
      <c r="H1006" s="103" t="s">
        <v>1561</v>
      </c>
      <c r="I1006" s="103" t="s">
        <v>6621</v>
      </c>
      <c r="J1006" s="103" t="s">
        <v>5753</v>
      </c>
      <c r="K1006" s="103" t="s">
        <v>5754</v>
      </c>
      <c r="L1006" s="103" t="s">
        <v>26</v>
      </c>
      <c r="M1006" s="103" t="s">
        <v>2929</v>
      </c>
      <c r="N1006" s="103" t="s">
        <v>165</v>
      </c>
      <c r="O1006" s="103" t="s">
        <v>29</v>
      </c>
      <c r="P1006" s="103"/>
    </row>
    <row r="1007" spans="1:31" s="38" customFormat="1" ht="60" customHeight="1" x14ac:dyDescent="0.25">
      <c r="A1007" s="103" t="s">
        <v>5755</v>
      </c>
      <c r="B1007" s="103" t="s">
        <v>3961</v>
      </c>
      <c r="C1007" s="116" t="s">
        <v>72</v>
      </c>
      <c r="D1007" s="103" t="s">
        <v>21</v>
      </c>
      <c r="E1007" s="103">
        <v>1</v>
      </c>
      <c r="F1007" s="103" t="s">
        <v>3498</v>
      </c>
      <c r="G1007" s="103" t="s">
        <v>23</v>
      </c>
      <c r="H1007" s="103" t="s">
        <v>1561</v>
      </c>
      <c r="I1007" s="103" t="s">
        <v>6622</v>
      </c>
      <c r="J1007" s="103" t="s">
        <v>5756</v>
      </c>
      <c r="K1007" s="103" t="s">
        <v>5757</v>
      </c>
      <c r="L1007" s="103" t="s">
        <v>26</v>
      </c>
      <c r="M1007" s="103" t="s">
        <v>2929</v>
      </c>
      <c r="N1007" s="103" t="s">
        <v>165</v>
      </c>
      <c r="O1007" s="103" t="s">
        <v>29</v>
      </c>
      <c r="P1007" s="103"/>
    </row>
    <row r="1008" spans="1:31" s="38" customFormat="1" ht="60" customHeight="1" x14ac:dyDescent="0.25">
      <c r="A1008" s="103" t="s">
        <v>5758</v>
      </c>
      <c r="B1008" s="103" t="s">
        <v>3962</v>
      </c>
      <c r="C1008" s="116" t="s">
        <v>72</v>
      </c>
      <c r="D1008" s="103" t="s">
        <v>21</v>
      </c>
      <c r="E1008" s="103">
        <v>1</v>
      </c>
      <c r="F1008" s="103" t="s">
        <v>1583</v>
      </c>
      <c r="G1008" s="103" t="s">
        <v>23</v>
      </c>
      <c r="H1008" s="103" t="s">
        <v>1561</v>
      </c>
      <c r="I1008" s="103" t="s">
        <v>6623</v>
      </c>
      <c r="J1008" s="103" t="s">
        <v>5759</v>
      </c>
      <c r="K1008" s="103" t="s">
        <v>5760</v>
      </c>
      <c r="L1008" s="103" t="s">
        <v>26</v>
      </c>
      <c r="M1008" s="103" t="s">
        <v>2929</v>
      </c>
      <c r="N1008" s="103" t="s">
        <v>165</v>
      </c>
      <c r="O1008" s="103" t="s">
        <v>29</v>
      </c>
      <c r="P1008" s="103"/>
    </row>
    <row r="1009" spans="1:31" s="38" customFormat="1" ht="60" customHeight="1" x14ac:dyDescent="0.25">
      <c r="A1009" s="103" t="s">
        <v>5761</v>
      </c>
      <c r="B1009" s="103" t="s">
        <v>3963</v>
      </c>
      <c r="C1009" s="116" t="s">
        <v>72</v>
      </c>
      <c r="D1009" s="103" t="s">
        <v>21</v>
      </c>
      <c r="E1009" s="103">
        <v>1</v>
      </c>
      <c r="F1009" s="103" t="s">
        <v>1584</v>
      </c>
      <c r="G1009" s="103" t="s">
        <v>23</v>
      </c>
      <c r="H1009" s="103" t="s">
        <v>1561</v>
      </c>
      <c r="I1009" s="103" t="s">
        <v>6624</v>
      </c>
      <c r="J1009" s="103" t="s">
        <v>5762</v>
      </c>
      <c r="K1009" s="103" t="s">
        <v>5763</v>
      </c>
      <c r="L1009" s="103" t="s">
        <v>26</v>
      </c>
      <c r="M1009" s="103" t="s">
        <v>2929</v>
      </c>
      <c r="N1009" s="103" t="s">
        <v>165</v>
      </c>
      <c r="O1009" s="103" t="s">
        <v>29</v>
      </c>
      <c r="P1009" s="103"/>
    </row>
    <row r="1010" spans="1:31" s="38" customFormat="1" ht="60" customHeight="1" x14ac:dyDescent="0.25">
      <c r="A1010" s="103" t="s">
        <v>5764</v>
      </c>
      <c r="B1010" s="103" t="s">
        <v>2481</v>
      </c>
      <c r="C1010" s="116" t="s">
        <v>72</v>
      </c>
      <c r="D1010" s="103" t="s">
        <v>21</v>
      </c>
      <c r="E1010" s="103">
        <v>1</v>
      </c>
      <c r="F1010" s="103" t="s">
        <v>1585</v>
      </c>
      <c r="G1010" s="103" t="s">
        <v>23</v>
      </c>
      <c r="H1010" s="103" t="s">
        <v>1561</v>
      </c>
      <c r="I1010" s="103" t="s">
        <v>6625</v>
      </c>
      <c r="J1010" s="103" t="s">
        <v>5765</v>
      </c>
      <c r="K1010" s="103" t="s">
        <v>5766</v>
      </c>
      <c r="L1010" s="103" t="s">
        <v>26</v>
      </c>
      <c r="M1010" s="103" t="s">
        <v>2929</v>
      </c>
      <c r="N1010" s="103" t="s">
        <v>165</v>
      </c>
      <c r="O1010" s="103" t="s">
        <v>29</v>
      </c>
      <c r="P1010" s="103"/>
    </row>
    <row r="1011" spans="1:31" s="38" customFormat="1" ht="60" customHeight="1" x14ac:dyDescent="0.25">
      <c r="A1011" s="103" t="s">
        <v>5767</v>
      </c>
      <c r="B1011" s="103" t="s">
        <v>2482</v>
      </c>
      <c r="C1011" s="116" t="s">
        <v>72</v>
      </c>
      <c r="D1011" s="103" t="s">
        <v>21</v>
      </c>
      <c r="E1011" s="103">
        <v>1</v>
      </c>
      <c r="F1011" s="103" t="s">
        <v>1586</v>
      </c>
      <c r="G1011" s="103" t="s">
        <v>97</v>
      </c>
      <c r="H1011" s="103" t="s">
        <v>1561</v>
      </c>
      <c r="I1011" s="103" t="s">
        <v>5768</v>
      </c>
      <c r="J1011" s="103" t="s">
        <v>5769</v>
      </c>
      <c r="K1011" s="103" t="s">
        <v>5770</v>
      </c>
      <c r="L1011" s="103" t="s">
        <v>26</v>
      </c>
      <c r="M1011" s="103" t="s">
        <v>2929</v>
      </c>
      <c r="N1011" s="103" t="s">
        <v>165</v>
      </c>
      <c r="O1011" s="103" t="s">
        <v>29</v>
      </c>
      <c r="P1011" s="103"/>
    </row>
    <row r="1012" spans="1:31" s="10" customFormat="1" ht="72.599999999999994" customHeight="1" x14ac:dyDescent="0.25">
      <c r="A1012" s="103" t="s">
        <v>5771</v>
      </c>
      <c r="B1012" s="103" t="s">
        <v>2483</v>
      </c>
      <c r="C1012" s="116" t="s">
        <v>72</v>
      </c>
      <c r="D1012" s="103" t="s">
        <v>21</v>
      </c>
      <c r="E1012" s="103">
        <v>1</v>
      </c>
      <c r="F1012" s="103" t="s">
        <v>1587</v>
      </c>
      <c r="G1012" s="103" t="s">
        <v>23</v>
      </c>
      <c r="H1012" s="103" t="s">
        <v>1561</v>
      </c>
      <c r="I1012" s="103" t="s">
        <v>6626</v>
      </c>
      <c r="J1012" s="103" t="s">
        <v>5765</v>
      </c>
      <c r="K1012" s="103" t="s">
        <v>5772</v>
      </c>
      <c r="L1012" s="103" t="s">
        <v>26</v>
      </c>
      <c r="M1012" s="103" t="s">
        <v>2929</v>
      </c>
      <c r="N1012" s="103" t="s">
        <v>165</v>
      </c>
      <c r="O1012" s="103" t="s">
        <v>29</v>
      </c>
      <c r="P1012" s="103"/>
      <c r="Q1012" s="38"/>
      <c r="R1012" s="38"/>
      <c r="S1012" s="38"/>
      <c r="T1012" s="38"/>
      <c r="U1012" s="38"/>
      <c r="V1012" s="38"/>
      <c r="W1012" s="38"/>
      <c r="X1012" s="38"/>
      <c r="Y1012" s="38"/>
      <c r="Z1012" s="38"/>
      <c r="AA1012" s="38"/>
      <c r="AB1012" s="38"/>
      <c r="AC1012" s="38"/>
      <c r="AD1012" s="38"/>
      <c r="AE1012" s="38"/>
    </row>
    <row r="1013" spans="1:31" s="38" customFormat="1" ht="60" customHeight="1" x14ac:dyDescent="0.25">
      <c r="A1013" s="103" t="s">
        <v>5773</v>
      </c>
      <c r="B1013" s="103" t="s">
        <v>2484</v>
      </c>
      <c r="C1013" s="116" t="s">
        <v>72</v>
      </c>
      <c r="D1013" s="103" t="s">
        <v>21</v>
      </c>
      <c r="E1013" s="103">
        <v>1</v>
      </c>
      <c r="F1013" s="103" t="s">
        <v>1588</v>
      </c>
      <c r="G1013" s="103" t="s">
        <v>97</v>
      </c>
      <c r="H1013" s="103" t="s">
        <v>1561</v>
      </c>
      <c r="I1013" s="103" t="s">
        <v>6627</v>
      </c>
      <c r="J1013" s="103" t="s">
        <v>5774</v>
      </c>
      <c r="K1013" s="103" t="s">
        <v>5775</v>
      </c>
      <c r="L1013" s="103" t="s">
        <v>26</v>
      </c>
      <c r="M1013" s="103" t="s">
        <v>2929</v>
      </c>
      <c r="N1013" s="103" t="s">
        <v>165</v>
      </c>
      <c r="O1013" s="103" t="s">
        <v>29</v>
      </c>
      <c r="P1013" s="103"/>
    </row>
    <row r="1014" spans="1:31" s="10" customFormat="1" ht="72.599999999999994" customHeight="1" x14ac:dyDescent="0.25">
      <c r="A1014" s="103" t="s">
        <v>5776</v>
      </c>
      <c r="B1014" s="103" t="s">
        <v>2485</v>
      </c>
      <c r="C1014" s="116" t="s">
        <v>72</v>
      </c>
      <c r="D1014" s="103" t="s">
        <v>21</v>
      </c>
      <c r="E1014" s="103">
        <v>1</v>
      </c>
      <c r="F1014" s="103" t="s">
        <v>1589</v>
      </c>
      <c r="G1014" s="103" t="s">
        <v>23</v>
      </c>
      <c r="H1014" s="103" t="s">
        <v>1561</v>
      </c>
      <c r="I1014" s="103" t="s">
        <v>6628</v>
      </c>
      <c r="J1014" s="103" t="s">
        <v>5777</v>
      </c>
      <c r="K1014" s="103" t="s">
        <v>5778</v>
      </c>
      <c r="L1014" s="103" t="s">
        <v>26</v>
      </c>
      <c r="M1014" s="103" t="s">
        <v>2929</v>
      </c>
      <c r="N1014" s="103" t="s">
        <v>165</v>
      </c>
      <c r="O1014" s="103" t="s">
        <v>29</v>
      </c>
      <c r="P1014" s="103"/>
      <c r="Q1014" s="38"/>
      <c r="R1014" s="38"/>
      <c r="S1014" s="38"/>
      <c r="T1014" s="38"/>
      <c r="U1014" s="38"/>
      <c r="V1014" s="38"/>
      <c r="W1014" s="38"/>
      <c r="X1014" s="38"/>
      <c r="Y1014" s="38"/>
      <c r="Z1014" s="38"/>
      <c r="AA1014" s="38"/>
      <c r="AB1014" s="38"/>
      <c r="AC1014" s="38"/>
      <c r="AD1014" s="38"/>
      <c r="AE1014" s="38"/>
    </row>
    <row r="1015" spans="1:31" s="38" customFormat="1" ht="60" customHeight="1" x14ac:dyDescent="0.25">
      <c r="A1015" s="103" t="s">
        <v>5779</v>
      </c>
      <c r="B1015" s="103" t="s">
        <v>2486</v>
      </c>
      <c r="C1015" s="116" t="s">
        <v>72</v>
      </c>
      <c r="D1015" s="103" t="s">
        <v>21</v>
      </c>
      <c r="E1015" s="103">
        <v>1</v>
      </c>
      <c r="F1015" s="103" t="s">
        <v>1590</v>
      </c>
      <c r="G1015" s="103" t="s">
        <v>97</v>
      </c>
      <c r="H1015" s="103" t="s">
        <v>1561</v>
      </c>
      <c r="I1015" s="103" t="s">
        <v>6629</v>
      </c>
      <c r="J1015" s="103" t="s">
        <v>5780</v>
      </c>
      <c r="K1015" s="103" t="s">
        <v>5781</v>
      </c>
      <c r="L1015" s="103" t="s">
        <v>26</v>
      </c>
      <c r="M1015" s="103" t="s">
        <v>2929</v>
      </c>
      <c r="N1015" s="103" t="s">
        <v>165</v>
      </c>
      <c r="O1015" s="103" t="s">
        <v>29</v>
      </c>
      <c r="P1015" s="103"/>
    </row>
    <row r="1016" spans="1:31" s="10" customFormat="1" ht="72.599999999999994" customHeight="1" x14ac:dyDescent="0.25">
      <c r="A1016" s="103" t="s">
        <v>5782</v>
      </c>
      <c r="B1016" s="103" t="s">
        <v>2487</v>
      </c>
      <c r="C1016" s="116" t="s">
        <v>72</v>
      </c>
      <c r="D1016" s="103" t="s">
        <v>21</v>
      </c>
      <c r="E1016" s="103">
        <v>1</v>
      </c>
      <c r="F1016" s="103" t="s">
        <v>1591</v>
      </c>
      <c r="G1016" s="103" t="s">
        <v>23</v>
      </c>
      <c r="H1016" s="103" t="s">
        <v>1561</v>
      </c>
      <c r="I1016" s="103" t="s">
        <v>6630</v>
      </c>
      <c r="J1016" s="103" t="s">
        <v>5783</v>
      </c>
      <c r="K1016" s="103" t="s">
        <v>5784</v>
      </c>
      <c r="L1016" s="103" t="s">
        <v>26</v>
      </c>
      <c r="M1016" s="103" t="s">
        <v>2929</v>
      </c>
      <c r="N1016" s="103" t="s">
        <v>165</v>
      </c>
      <c r="O1016" s="103" t="s">
        <v>29</v>
      </c>
      <c r="P1016" s="103"/>
      <c r="Q1016" s="38"/>
      <c r="R1016" s="38"/>
      <c r="S1016" s="38"/>
      <c r="T1016" s="38"/>
      <c r="U1016" s="38"/>
      <c r="V1016" s="38"/>
      <c r="W1016" s="38"/>
      <c r="X1016" s="38"/>
      <c r="Y1016" s="38"/>
      <c r="Z1016" s="38"/>
      <c r="AA1016" s="38"/>
      <c r="AB1016" s="38"/>
      <c r="AC1016" s="38"/>
      <c r="AD1016" s="38"/>
      <c r="AE1016" s="38"/>
    </row>
    <row r="1017" spans="1:31" s="38" customFormat="1" ht="60" customHeight="1" x14ac:dyDescent="0.25">
      <c r="A1017" s="103" t="s">
        <v>5785</v>
      </c>
      <c r="B1017" s="103" t="s">
        <v>2488</v>
      </c>
      <c r="C1017" s="116" t="s">
        <v>72</v>
      </c>
      <c r="D1017" s="103" t="s">
        <v>21</v>
      </c>
      <c r="E1017" s="103">
        <v>1</v>
      </c>
      <c r="F1017" s="103" t="s">
        <v>1592</v>
      </c>
      <c r="G1017" s="103" t="s">
        <v>97</v>
      </c>
      <c r="H1017" s="103" t="s">
        <v>1561</v>
      </c>
      <c r="I1017" s="103" t="s">
        <v>6631</v>
      </c>
      <c r="J1017" s="103" t="s">
        <v>5786</v>
      </c>
      <c r="K1017" s="103" t="s">
        <v>5787</v>
      </c>
      <c r="L1017" s="103" t="s">
        <v>26</v>
      </c>
      <c r="M1017" s="103" t="s">
        <v>2929</v>
      </c>
      <c r="N1017" s="103" t="s">
        <v>165</v>
      </c>
      <c r="O1017" s="103" t="s">
        <v>29</v>
      </c>
      <c r="P1017" s="103"/>
    </row>
    <row r="1018" spans="1:31" s="10" customFormat="1" ht="72.599999999999994" customHeight="1" x14ac:dyDescent="0.25">
      <c r="A1018" s="103" t="s">
        <v>5788</v>
      </c>
      <c r="B1018" s="103" t="s">
        <v>2489</v>
      </c>
      <c r="C1018" s="116" t="s">
        <v>72</v>
      </c>
      <c r="D1018" s="103" t="s">
        <v>21</v>
      </c>
      <c r="E1018" s="103">
        <v>1</v>
      </c>
      <c r="F1018" s="103" t="s">
        <v>1593</v>
      </c>
      <c r="G1018" s="103" t="s">
        <v>23</v>
      </c>
      <c r="H1018" s="103" t="s">
        <v>1561</v>
      </c>
      <c r="I1018" s="103" t="s">
        <v>6632</v>
      </c>
      <c r="J1018" s="103" t="s">
        <v>5789</v>
      </c>
      <c r="K1018" s="103" t="s">
        <v>5790</v>
      </c>
      <c r="L1018" s="103" t="s">
        <v>26</v>
      </c>
      <c r="M1018" s="103" t="s">
        <v>2929</v>
      </c>
      <c r="N1018" s="103" t="s">
        <v>165</v>
      </c>
      <c r="O1018" s="103" t="s">
        <v>29</v>
      </c>
      <c r="P1018" s="103"/>
      <c r="Q1018" s="38"/>
      <c r="R1018" s="38"/>
      <c r="S1018" s="38"/>
      <c r="T1018" s="38"/>
      <c r="U1018" s="38"/>
      <c r="V1018" s="38"/>
      <c r="W1018" s="38"/>
      <c r="X1018" s="38"/>
      <c r="Y1018" s="38"/>
      <c r="Z1018" s="38"/>
      <c r="AA1018" s="38"/>
      <c r="AB1018" s="38"/>
      <c r="AC1018" s="38"/>
      <c r="AD1018" s="38"/>
      <c r="AE1018" s="38"/>
    </row>
    <row r="1019" spans="1:31" s="38" customFormat="1" ht="60" customHeight="1" x14ac:dyDescent="0.25">
      <c r="A1019" s="103" t="s">
        <v>5791</v>
      </c>
      <c r="B1019" s="103" t="s">
        <v>2490</v>
      </c>
      <c r="C1019" s="116" t="s">
        <v>72</v>
      </c>
      <c r="D1019" s="103" t="s">
        <v>21</v>
      </c>
      <c r="E1019" s="103">
        <v>1</v>
      </c>
      <c r="F1019" s="103" t="s">
        <v>1594</v>
      </c>
      <c r="G1019" s="103" t="s">
        <v>97</v>
      </c>
      <c r="H1019" s="103" t="s">
        <v>1561</v>
      </c>
      <c r="I1019" s="103" t="s">
        <v>6633</v>
      </c>
      <c r="J1019" s="103" t="s">
        <v>5792</v>
      </c>
      <c r="K1019" s="103" t="s">
        <v>5793</v>
      </c>
      <c r="L1019" s="103" t="s">
        <v>26</v>
      </c>
      <c r="M1019" s="103" t="s">
        <v>2929</v>
      </c>
      <c r="N1019" s="103" t="s">
        <v>165</v>
      </c>
      <c r="O1019" s="103" t="s">
        <v>29</v>
      </c>
      <c r="P1019" s="103"/>
    </row>
    <row r="1020" spans="1:31" s="10" customFormat="1" ht="72.599999999999994" customHeight="1" x14ac:dyDescent="0.25">
      <c r="A1020" s="103" t="s">
        <v>6137</v>
      </c>
      <c r="B1020" s="103" t="s">
        <v>5794</v>
      </c>
      <c r="C1020" s="116" t="s">
        <v>72</v>
      </c>
      <c r="D1020" s="103" t="s">
        <v>21</v>
      </c>
      <c r="E1020" s="103">
        <v>1</v>
      </c>
      <c r="F1020" s="103" t="s">
        <v>1595</v>
      </c>
      <c r="G1020" s="103" t="s">
        <v>23</v>
      </c>
      <c r="H1020" s="103" t="s">
        <v>1561</v>
      </c>
      <c r="I1020" s="103" t="s">
        <v>6634</v>
      </c>
      <c r="J1020" s="103" t="s">
        <v>5795</v>
      </c>
      <c r="K1020" s="103" t="s">
        <v>5796</v>
      </c>
      <c r="L1020" s="103" t="s">
        <v>26</v>
      </c>
      <c r="M1020" s="103" t="s">
        <v>2929</v>
      </c>
      <c r="N1020" s="103" t="s">
        <v>165</v>
      </c>
      <c r="O1020" s="103" t="s">
        <v>29</v>
      </c>
      <c r="P1020" s="103"/>
      <c r="Q1020" s="38"/>
      <c r="R1020" s="38"/>
      <c r="S1020" s="38"/>
      <c r="T1020" s="38"/>
      <c r="U1020" s="38"/>
      <c r="V1020" s="38"/>
      <c r="W1020" s="38"/>
      <c r="X1020" s="38"/>
      <c r="Y1020" s="38"/>
      <c r="Z1020" s="38"/>
      <c r="AA1020" s="38"/>
      <c r="AB1020" s="38"/>
      <c r="AC1020" s="38"/>
      <c r="AD1020" s="38"/>
      <c r="AE1020" s="38"/>
    </row>
    <row r="1021" spans="1:31" s="10" customFormat="1" ht="60" customHeight="1" x14ac:dyDescent="0.25">
      <c r="A1021" s="103" t="s">
        <v>5797</v>
      </c>
      <c r="B1021" s="103" t="s">
        <v>5798</v>
      </c>
      <c r="C1021" s="116" t="s">
        <v>72</v>
      </c>
      <c r="D1021" s="103" t="s">
        <v>21</v>
      </c>
      <c r="E1021" s="103">
        <v>1</v>
      </c>
      <c r="F1021" s="103" t="s">
        <v>1596</v>
      </c>
      <c r="G1021" s="103" t="s">
        <v>97</v>
      </c>
      <c r="H1021" s="103" t="s">
        <v>1597</v>
      </c>
      <c r="I1021" s="103" t="s">
        <v>6635</v>
      </c>
      <c r="J1021" s="103" t="s">
        <v>5799</v>
      </c>
      <c r="K1021" s="103" t="s">
        <v>5800</v>
      </c>
      <c r="L1021" s="103" t="s">
        <v>26</v>
      </c>
      <c r="M1021" s="103" t="s">
        <v>2929</v>
      </c>
      <c r="N1021" s="103" t="s">
        <v>165</v>
      </c>
      <c r="O1021" s="103" t="s">
        <v>29</v>
      </c>
      <c r="P1021" s="103"/>
      <c r="Q1021" s="38"/>
      <c r="R1021" s="38"/>
      <c r="S1021" s="38"/>
      <c r="T1021" s="38"/>
      <c r="U1021" s="38"/>
      <c r="V1021" s="38"/>
      <c r="W1021" s="38"/>
      <c r="X1021" s="38"/>
      <c r="Y1021" s="38"/>
      <c r="Z1021" s="38"/>
      <c r="AA1021" s="38"/>
      <c r="AB1021" s="38"/>
      <c r="AC1021" s="38"/>
      <c r="AD1021" s="38"/>
      <c r="AE1021" s="38"/>
    </row>
    <row r="1022" spans="1:31" s="38" customFormat="1" ht="60" customHeight="1" x14ac:dyDescent="0.25">
      <c r="A1022" s="103" t="s">
        <v>5801</v>
      </c>
      <c r="B1022" s="103" t="s">
        <v>5802</v>
      </c>
      <c r="C1022" s="116" t="s">
        <v>266</v>
      </c>
      <c r="D1022" s="103" t="s">
        <v>21</v>
      </c>
      <c r="E1022" s="103">
        <v>2</v>
      </c>
      <c r="F1022" s="103" t="s">
        <v>1598</v>
      </c>
      <c r="G1022" s="103" t="s">
        <v>97</v>
      </c>
      <c r="H1022" s="103" t="s">
        <v>24</v>
      </c>
      <c r="I1022" s="103" t="s">
        <v>6636</v>
      </c>
      <c r="J1022" s="103" t="s">
        <v>5803</v>
      </c>
      <c r="K1022" s="103" t="s">
        <v>5804</v>
      </c>
      <c r="L1022" s="103" t="s">
        <v>99</v>
      </c>
      <c r="M1022" s="103" t="s">
        <v>2929</v>
      </c>
      <c r="N1022" s="103" t="s">
        <v>165</v>
      </c>
      <c r="O1022" s="103" t="s">
        <v>29</v>
      </c>
      <c r="P1022" s="103"/>
    </row>
    <row r="1023" spans="1:31" s="10" customFormat="1" ht="60" customHeight="1" x14ac:dyDescent="0.25">
      <c r="A1023" s="103" t="s">
        <v>6131</v>
      </c>
      <c r="B1023" s="103" t="s">
        <v>5805</v>
      </c>
      <c r="C1023" s="116" t="s">
        <v>72</v>
      </c>
      <c r="D1023" s="103" t="s">
        <v>21</v>
      </c>
      <c r="E1023" s="103">
        <v>1</v>
      </c>
      <c r="F1023" s="103" t="s">
        <v>1599</v>
      </c>
      <c r="G1023" s="103" t="s">
        <v>23</v>
      </c>
      <c r="H1023" s="103" t="s">
        <v>1561</v>
      </c>
      <c r="I1023" s="103" t="s">
        <v>6637</v>
      </c>
      <c r="J1023" s="103" t="s">
        <v>5806</v>
      </c>
      <c r="K1023" s="103" t="s">
        <v>5807</v>
      </c>
      <c r="L1023" s="103" t="s">
        <v>26</v>
      </c>
      <c r="M1023" s="103" t="s">
        <v>2929</v>
      </c>
      <c r="N1023" s="103" t="s">
        <v>165</v>
      </c>
      <c r="O1023" s="103" t="s">
        <v>29</v>
      </c>
      <c r="P1023" s="103"/>
      <c r="Q1023" s="38"/>
      <c r="R1023" s="38"/>
      <c r="S1023" s="38"/>
      <c r="T1023" s="38"/>
      <c r="U1023" s="38"/>
      <c r="V1023" s="38"/>
      <c r="W1023" s="38"/>
      <c r="X1023" s="38"/>
      <c r="Y1023" s="38"/>
      <c r="Z1023" s="38"/>
      <c r="AA1023" s="38"/>
      <c r="AB1023" s="38"/>
      <c r="AC1023" s="38"/>
      <c r="AD1023" s="38"/>
      <c r="AE1023" s="38"/>
    </row>
    <row r="1024" spans="1:31" s="38" customFormat="1" ht="60" customHeight="1" x14ac:dyDescent="0.25">
      <c r="A1024" s="103" t="s">
        <v>6132</v>
      </c>
      <c r="B1024" s="103" t="s">
        <v>5808</v>
      </c>
      <c r="C1024" s="116" t="s">
        <v>72</v>
      </c>
      <c r="D1024" s="103" t="s">
        <v>21</v>
      </c>
      <c r="E1024" s="103">
        <v>1</v>
      </c>
      <c r="F1024" s="103" t="s">
        <v>1600</v>
      </c>
      <c r="G1024" s="103" t="s">
        <v>97</v>
      </c>
      <c r="H1024" s="103" t="s">
        <v>1597</v>
      </c>
      <c r="I1024" s="103" t="s">
        <v>6638</v>
      </c>
      <c r="J1024" s="103" t="s">
        <v>5809</v>
      </c>
      <c r="K1024" s="103" t="s">
        <v>5810</v>
      </c>
      <c r="L1024" s="103" t="s">
        <v>26</v>
      </c>
      <c r="M1024" s="103" t="s">
        <v>2929</v>
      </c>
      <c r="N1024" s="103" t="s">
        <v>165</v>
      </c>
      <c r="O1024" s="103" t="s">
        <v>29</v>
      </c>
      <c r="P1024" s="103"/>
    </row>
    <row r="1025" spans="1:31" s="10" customFormat="1" ht="60" customHeight="1" x14ac:dyDescent="0.25">
      <c r="A1025" s="103" t="s">
        <v>6133</v>
      </c>
      <c r="B1025" s="103" t="s">
        <v>5811</v>
      </c>
      <c r="C1025" s="116" t="s">
        <v>2593</v>
      </c>
      <c r="D1025" s="103" t="s">
        <v>21</v>
      </c>
      <c r="E1025" s="103">
        <v>3</v>
      </c>
      <c r="F1025" s="103" t="s">
        <v>1601</v>
      </c>
      <c r="G1025" s="103" t="s">
        <v>97</v>
      </c>
      <c r="H1025" s="103" t="s">
        <v>24</v>
      </c>
      <c r="I1025" s="103" t="s">
        <v>6639</v>
      </c>
      <c r="J1025" s="103" t="s">
        <v>5812</v>
      </c>
      <c r="K1025" s="103" t="s">
        <v>5813</v>
      </c>
      <c r="L1025" s="103" t="s">
        <v>26</v>
      </c>
      <c r="M1025" s="103" t="s">
        <v>2929</v>
      </c>
      <c r="N1025" s="103" t="s">
        <v>165</v>
      </c>
      <c r="O1025" s="103" t="s">
        <v>29</v>
      </c>
      <c r="P1025" s="103"/>
      <c r="Q1025" s="38"/>
      <c r="R1025" s="38"/>
      <c r="S1025" s="38"/>
      <c r="T1025" s="38"/>
      <c r="U1025" s="38"/>
      <c r="V1025" s="38"/>
      <c r="W1025" s="38"/>
      <c r="X1025" s="38"/>
      <c r="Y1025" s="38"/>
      <c r="Z1025" s="38"/>
      <c r="AA1025" s="38"/>
      <c r="AB1025" s="38"/>
      <c r="AC1025" s="38"/>
      <c r="AD1025" s="38"/>
      <c r="AE1025" s="38"/>
    </row>
    <row r="1026" spans="1:31" s="10" customFormat="1" ht="60" customHeight="1" x14ac:dyDescent="0.25">
      <c r="A1026" s="103" t="s">
        <v>6134</v>
      </c>
      <c r="B1026" s="103" t="s">
        <v>2491</v>
      </c>
      <c r="C1026" s="116" t="s">
        <v>72</v>
      </c>
      <c r="D1026" s="103" t="s">
        <v>21</v>
      </c>
      <c r="E1026" s="103">
        <v>1</v>
      </c>
      <c r="F1026" s="103" t="s">
        <v>1602</v>
      </c>
      <c r="G1026" s="103" t="s">
        <v>23</v>
      </c>
      <c r="H1026" s="103" t="s">
        <v>1561</v>
      </c>
      <c r="I1026" s="103" t="s">
        <v>6640</v>
      </c>
      <c r="J1026" s="103" t="s">
        <v>5814</v>
      </c>
      <c r="K1026" s="103" t="s">
        <v>5815</v>
      </c>
      <c r="L1026" s="103" t="s">
        <v>26</v>
      </c>
      <c r="M1026" s="103" t="s">
        <v>2929</v>
      </c>
      <c r="N1026" s="103" t="s">
        <v>165</v>
      </c>
      <c r="O1026" s="103" t="s">
        <v>29</v>
      </c>
      <c r="P1026" s="103"/>
      <c r="Q1026" s="38"/>
      <c r="R1026" s="38"/>
      <c r="S1026" s="38"/>
      <c r="T1026" s="38"/>
      <c r="U1026" s="38"/>
      <c r="V1026" s="38"/>
      <c r="W1026" s="38"/>
      <c r="X1026" s="38"/>
      <c r="Y1026" s="38"/>
      <c r="Z1026" s="38"/>
      <c r="AA1026" s="38"/>
      <c r="AB1026" s="38"/>
      <c r="AC1026" s="38"/>
      <c r="AD1026" s="38"/>
      <c r="AE1026" s="38"/>
    </row>
    <row r="1027" spans="1:31" s="10" customFormat="1" ht="60" customHeight="1" x14ac:dyDescent="0.25">
      <c r="A1027" s="103" t="s">
        <v>6135</v>
      </c>
      <c r="B1027" s="103" t="s">
        <v>2492</v>
      </c>
      <c r="C1027" s="116" t="s">
        <v>72</v>
      </c>
      <c r="D1027" s="103" t="s">
        <v>21</v>
      </c>
      <c r="E1027" s="103">
        <v>1</v>
      </c>
      <c r="F1027" s="103" t="s">
        <v>1603</v>
      </c>
      <c r="G1027" s="103" t="s">
        <v>97</v>
      </c>
      <c r="H1027" s="103" t="s">
        <v>1597</v>
      </c>
      <c r="I1027" s="103" t="s">
        <v>6641</v>
      </c>
      <c r="J1027" s="103" t="s">
        <v>5816</v>
      </c>
      <c r="K1027" s="103" t="s">
        <v>5817</v>
      </c>
      <c r="L1027" s="103" t="s">
        <v>26</v>
      </c>
      <c r="M1027" s="103" t="s">
        <v>2929</v>
      </c>
      <c r="N1027" s="103" t="s">
        <v>165</v>
      </c>
      <c r="O1027" s="103" t="s">
        <v>29</v>
      </c>
      <c r="P1027" s="103"/>
      <c r="Q1027" s="38"/>
      <c r="R1027" s="38"/>
      <c r="S1027" s="38"/>
      <c r="T1027" s="38"/>
      <c r="U1027" s="38"/>
      <c r="V1027" s="38"/>
      <c r="W1027" s="38"/>
      <c r="X1027" s="38"/>
      <c r="Y1027" s="38"/>
      <c r="Z1027" s="38"/>
      <c r="AA1027" s="38"/>
      <c r="AB1027" s="38"/>
      <c r="AC1027" s="38"/>
      <c r="AD1027" s="38"/>
      <c r="AE1027" s="38"/>
    </row>
    <row r="1028" spans="1:31" s="38" customFormat="1" ht="60" customHeight="1" x14ac:dyDescent="0.25">
      <c r="A1028" s="103" t="s">
        <v>6134</v>
      </c>
      <c r="B1028" s="103" t="s">
        <v>2493</v>
      </c>
      <c r="C1028" s="116" t="s">
        <v>266</v>
      </c>
      <c r="D1028" s="103" t="s">
        <v>21</v>
      </c>
      <c r="E1028" s="116" t="s">
        <v>770</v>
      </c>
      <c r="F1028" s="103" t="s">
        <v>1604</v>
      </c>
      <c r="G1028" s="103" t="s">
        <v>97</v>
      </c>
      <c r="H1028" s="103" t="s">
        <v>24</v>
      </c>
      <c r="I1028" s="103" t="s">
        <v>5818</v>
      </c>
      <c r="J1028" s="103" t="s">
        <v>5819</v>
      </c>
      <c r="K1028" s="103" t="s">
        <v>5820</v>
      </c>
      <c r="L1028" s="103" t="s">
        <v>26</v>
      </c>
      <c r="M1028" s="103" t="s">
        <v>2929</v>
      </c>
      <c r="N1028" s="103" t="s">
        <v>165</v>
      </c>
      <c r="O1028" s="103" t="s">
        <v>29</v>
      </c>
      <c r="P1028" s="103"/>
    </row>
    <row r="1029" spans="1:31" s="10" customFormat="1" ht="60" customHeight="1" x14ac:dyDescent="0.25">
      <c r="A1029" s="103" t="s">
        <v>6136</v>
      </c>
      <c r="B1029" s="103" t="s">
        <v>5821</v>
      </c>
      <c r="C1029" s="116" t="s">
        <v>72</v>
      </c>
      <c r="D1029" s="103" t="s">
        <v>21</v>
      </c>
      <c r="E1029" s="103">
        <v>1</v>
      </c>
      <c r="F1029" s="103" t="s">
        <v>1605</v>
      </c>
      <c r="G1029" s="103" t="s">
        <v>23</v>
      </c>
      <c r="H1029" s="103" t="s">
        <v>1561</v>
      </c>
      <c r="I1029" s="103" t="s">
        <v>6642</v>
      </c>
      <c r="J1029" s="103" t="s">
        <v>5822</v>
      </c>
      <c r="K1029" s="103" t="s">
        <v>5823</v>
      </c>
      <c r="L1029" s="103" t="s">
        <v>26</v>
      </c>
      <c r="M1029" s="103" t="s">
        <v>2929</v>
      </c>
      <c r="N1029" s="103" t="s">
        <v>165</v>
      </c>
      <c r="O1029" s="103" t="s">
        <v>29</v>
      </c>
      <c r="P1029" s="103"/>
      <c r="Q1029" s="38"/>
      <c r="R1029" s="38"/>
      <c r="S1029" s="38"/>
      <c r="T1029" s="38"/>
      <c r="U1029" s="38"/>
      <c r="V1029" s="38"/>
      <c r="W1029" s="38"/>
      <c r="X1029" s="38"/>
      <c r="Y1029" s="38"/>
      <c r="Z1029" s="38"/>
      <c r="AA1029" s="38"/>
      <c r="AB1029" s="38"/>
      <c r="AC1029" s="38"/>
      <c r="AD1029" s="38"/>
      <c r="AE1029" s="38"/>
    </row>
    <row r="1030" spans="1:31" s="38" customFormat="1" ht="60" customHeight="1" x14ac:dyDescent="0.25">
      <c r="A1030" s="103" t="s">
        <v>6138</v>
      </c>
      <c r="B1030" s="103" t="s">
        <v>5824</v>
      </c>
      <c r="C1030" s="116" t="s">
        <v>72</v>
      </c>
      <c r="D1030" s="103" t="s">
        <v>21</v>
      </c>
      <c r="E1030" s="103">
        <v>1</v>
      </c>
      <c r="F1030" s="103" t="s">
        <v>1606</v>
      </c>
      <c r="G1030" s="103" t="s">
        <v>97</v>
      </c>
      <c r="H1030" s="103" t="s">
        <v>1597</v>
      </c>
      <c r="I1030" s="103" t="s">
        <v>6643</v>
      </c>
      <c r="J1030" s="103" t="s">
        <v>5825</v>
      </c>
      <c r="K1030" s="103" t="s">
        <v>5826</v>
      </c>
      <c r="L1030" s="103" t="s">
        <v>26</v>
      </c>
      <c r="M1030" s="103" t="s">
        <v>2929</v>
      </c>
      <c r="N1030" s="103" t="s">
        <v>165</v>
      </c>
      <c r="O1030" s="103" t="s">
        <v>29</v>
      </c>
      <c r="P1030" s="103"/>
    </row>
    <row r="1031" spans="1:31" s="38" customFormat="1" ht="60" customHeight="1" x14ac:dyDescent="0.25">
      <c r="A1031" s="103" t="s">
        <v>6139</v>
      </c>
      <c r="B1031" s="103" t="s">
        <v>5827</v>
      </c>
      <c r="C1031" s="116" t="s">
        <v>2593</v>
      </c>
      <c r="D1031" s="103" t="s">
        <v>21</v>
      </c>
      <c r="E1031" s="103">
        <v>2</v>
      </c>
      <c r="F1031" s="103" t="s">
        <v>1607</v>
      </c>
      <c r="G1031" s="103" t="s">
        <v>97</v>
      </c>
      <c r="H1031" s="103" t="s">
        <v>24</v>
      </c>
      <c r="I1031" s="103" t="s">
        <v>6644</v>
      </c>
      <c r="J1031" s="103" t="s">
        <v>5828</v>
      </c>
      <c r="K1031" s="103" t="s">
        <v>5829</v>
      </c>
      <c r="L1031" s="103" t="s">
        <v>26</v>
      </c>
      <c r="M1031" s="103" t="s">
        <v>2929</v>
      </c>
      <c r="N1031" s="103" t="s">
        <v>165</v>
      </c>
      <c r="O1031" s="103" t="s">
        <v>29</v>
      </c>
      <c r="P1031" s="103"/>
    </row>
    <row r="1032" spans="1:31" s="10" customFormat="1" ht="60" customHeight="1" x14ac:dyDescent="0.25">
      <c r="A1032" s="103" t="s">
        <v>6140</v>
      </c>
      <c r="B1032" s="103" t="s">
        <v>5830</v>
      </c>
      <c r="C1032" s="116" t="s">
        <v>72</v>
      </c>
      <c r="D1032" s="103" t="s">
        <v>21</v>
      </c>
      <c r="E1032" s="103">
        <v>1</v>
      </c>
      <c r="F1032" s="103" t="s">
        <v>1608</v>
      </c>
      <c r="G1032" s="103" t="s">
        <v>23</v>
      </c>
      <c r="H1032" s="103" t="s">
        <v>1561</v>
      </c>
      <c r="I1032" s="103" t="s">
        <v>6645</v>
      </c>
      <c r="J1032" s="103" t="s">
        <v>5831</v>
      </c>
      <c r="K1032" s="103" t="s">
        <v>5832</v>
      </c>
      <c r="L1032" s="103" t="s">
        <v>26</v>
      </c>
      <c r="M1032" s="103" t="s">
        <v>2929</v>
      </c>
      <c r="N1032" s="103" t="s">
        <v>165</v>
      </c>
      <c r="O1032" s="103" t="s">
        <v>29</v>
      </c>
      <c r="P1032" s="103"/>
      <c r="Q1032" s="38"/>
      <c r="R1032" s="38"/>
      <c r="S1032" s="38"/>
      <c r="T1032" s="38"/>
      <c r="U1032" s="38"/>
      <c r="V1032" s="38"/>
      <c r="W1032" s="38"/>
      <c r="X1032" s="38"/>
      <c r="Y1032" s="38"/>
      <c r="Z1032" s="38"/>
      <c r="AA1032" s="38"/>
      <c r="AB1032" s="38"/>
      <c r="AC1032" s="38"/>
      <c r="AD1032" s="38"/>
      <c r="AE1032" s="38"/>
    </row>
    <row r="1033" spans="1:31" s="10" customFormat="1" ht="60" customHeight="1" x14ac:dyDescent="0.25">
      <c r="A1033" s="103" t="s">
        <v>6141</v>
      </c>
      <c r="B1033" s="103" t="s">
        <v>5833</v>
      </c>
      <c r="C1033" s="116" t="s">
        <v>72</v>
      </c>
      <c r="D1033" s="103" t="s">
        <v>21</v>
      </c>
      <c r="E1033" s="103">
        <v>1</v>
      </c>
      <c r="F1033" s="103" t="s">
        <v>1609</v>
      </c>
      <c r="G1033" s="103" t="s">
        <v>97</v>
      </c>
      <c r="H1033" s="103" t="s">
        <v>1597</v>
      </c>
      <c r="I1033" s="103" t="s">
        <v>6646</v>
      </c>
      <c r="J1033" s="103" t="s">
        <v>5834</v>
      </c>
      <c r="K1033" s="103" t="s">
        <v>5835</v>
      </c>
      <c r="L1033" s="103" t="s">
        <v>26</v>
      </c>
      <c r="M1033" s="103" t="s">
        <v>2929</v>
      </c>
      <c r="N1033" s="103" t="s">
        <v>165</v>
      </c>
      <c r="O1033" s="103" t="s">
        <v>29</v>
      </c>
      <c r="P1033" s="103"/>
      <c r="Q1033" s="38"/>
      <c r="R1033" s="38"/>
      <c r="S1033" s="38"/>
      <c r="T1033" s="38"/>
      <c r="U1033" s="38"/>
      <c r="V1033" s="38"/>
      <c r="W1033" s="38"/>
      <c r="X1033" s="38"/>
      <c r="Y1033" s="38"/>
      <c r="Z1033" s="38"/>
      <c r="AA1033" s="38"/>
      <c r="AB1033" s="38"/>
      <c r="AC1033" s="38"/>
      <c r="AD1033" s="38"/>
      <c r="AE1033" s="38"/>
    </row>
    <row r="1034" spans="1:31" s="38" customFormat="1" ht="60" customHeight="1" x14ac:dyDescent="0.25">
      <c r="A1034" s="103" t="s">
        <v>6142</v>
      </c>
      <c r="B1034" s="103" t="s">
        <v>5836</v>
      </c>
      <c r="C1034" s="116" t="s">
        <v>2593</v>
      </c>
      <c r="D1034" s="103" t="s">
        <v>21</v>
      </c>
      <c r="E1034" s="103">
        <v>2</v>
      </c>
      <c r="F1034" s="103" t="s">
        <v>1610</v>
      </c>
      <c r="G1034" s="103" t="s">
        <v>97</v>
      </c>
      <c r="H1034" s="103" t="s">
        <v>24</v>
      </c>
      <c r="I1034" s="103" t="s">
        <v>6647</v>
      </c>
      <c r="J1034" s="103" t="s">
        <v>5837</v>
      </c>
      <c r="K1034" s="103" t="s">
        <v>5838</v>
      </c>
      <c r="L1034" s="103" t="s">
        <v>26</v>
      </c>
      <c r="M1034" s="103" t="s">
        <v>2929</v>
      </c>
      <c r="N1034" s="103" t="s">
        <v>165</v>
      </c>
      <c r="O1034" s="103" t="s">
        <v>29</v>
      </c>
      <c r="P1034" s="103"/>
    </row>
    <row r="1035" spans="1:31" s="10" customFormat="1" ht="60" customHeight="1" x14ac:dyDescent="0.25">
      <c r="A1035" s="103" t="s">
        <v>6143</v>
      </c>
      <c r="B1035" s="103" t="s">
        <v>5839</v>
      </c>
      <c r="C1035" s="116" t="s">
        <v>72</v>
      </c>
      <c r="D1035" s="103" t="s">
        <v>21</v>
      </c>
      <c r="E1035" s="103">
        <v>1</v>
      </c>
      <c r="F1035" s="103" t="s">
        <v>1611</v>
      </c>
      <c r="G1035" s="103" t="s">
        <v>23</v>
      </c>
      <c r="H1035" s="103" t="s">
        <v>1561</v>
      </c>
      <c r="I1035" s="103" t="s">
        <v>6648</v>
      </c>
      <c r="J1035" s="103" t="s">
        <v>5840</v>
      </c>
      <c r="K1035" s="103" t="s">
        <v>5841</v>
      </c>
      <c r="L1035" s="103" t="s">
        <v>26</v>
      </c>
      <c r="M1035" s="103" t="s">
        <v>2929</v>
      </c>
      <c r="N1035" s="103" t="s">
        <v>165</v>
      </c>
      <c r="O1035" s="103" t="s">
        <v>29</v>
      </c>
      <c r="P1035" s="103"/>
      <c r="Q1035" s="38"/>
      <c r="R1035" s="38"/>
      <c r="S1035" s="38"/>
      <c r="T1035" s="38"/>
      <c r="U1035" s="38"/>
      <c r="V1035" s="38"/>
      <c r="W1035" s="38"/>
      <c r="X1035" s="38"/>
      <c r="Y1035" s="38"/>
      <c r="Z1035" s="38"/>
      <c r="AA1035" s="38"/>
      <c r="AB1035" s="38"/>
      <c r="AC1035" s="38"/>
      <c r="AD1035" s="38"/>
      <c r="AE1035" s="38"/>
    </row>
    <row r="1036" spans="1:31" s="10" customFormat="1" ht="60" customHeight="1" x14ac:dyDescent="0.25">
      <c r="A1036" s="103" t="s">
        <v>6144</v>
      </c>
      <c r="B1036" s="103" t="s">
        <v>5842</v>
      </c>
      <c r="C1036" s="116" t="s">
        <v>72</v>
      </c>
      <c r="D1036" s="103" t="s">
        <v>21</v>
      </c>
      <c r="E1036" s="103">
        <v>1</v>
      </c>
      <c r="F1036" s="103" t="s">
        <v>1612</v>
      </c>
      <c r="G1036" s="103" t="s">
        <v>97</v>
      </c>
      <c r="H1036" s="103" t="s">
        <v>1597</v>
      </c>
      <c r="I1036" s="103" t="s">
        <v>6649</v>
      </c>
      <c r="J1036" s="103" t="s">
        <v>5843</v>
      </c>
      <c r="K1036" s="103" t="s">
        <v>5844</v>
      </c>
      <c r="L1036" s="103" t="s">
        <v>26</v>
      </c>
      <c r="M1036" s="103" t="s">
        <v>2929</v>
      </c>
      <c r="N1036" s="103" t="s">
        <v>165</v>
      </c>
      <c r="O1036" s="103" t="s">
        <v>29</v>
      </c>
      <c r="P1036" s="103"/>
      <c r="Q1036" s="38"/>
      <c r="R1036" s="38"/>
      <c r="S1036" s="38"/>
      <c r="T1036" s="38"/>
      <c r="U1036" s="38"/>
      <c r="V1036" s="38"/>
      <c r="W1036" s="38"/>
      <c r="X1036" s="38"/>
      <c r="Y1036" s="38"/>
      <c r="Z1036" s="38"/>
      <c r="AA1036" s="38"/>
      <c r="AB1036" s="38"/>
      <c r="AC1036" s="38"/>
      <c r="AD1036" s="38"/>
      <c r="AE1036" s="38"/>
    </row>
    <row r="1037" spans="1:31" s="38" customFormat="1" ht="60" customHeight="1" x14ac:dyDescent="0.25">
      <c r="A1037" s="103" t="s">
        <v>6145</v>
      </c>
      <c r="B1037" s="103" t="s">
        <v>5845</v>
      </c>
      <c r="C1037" s="116" t="s">
        <v>2593</v>
      </c>
      <c r="D1037" s="103" t="s">
        <v>21</v>
      </c>
      <c r="E1037" s="103">
        <v>2</v>
      </c>
      <c r="F1037" s="103" t="s">
        <v>1613</v>
      </c>
      <c r="G1037" s="103" t="s">
        <v>97</v>
      </c>
      <c r="H1037" s="103" t="s">
        <v>24</v>
      </c>
      <c r="I1037" s="103" t="s">
        <v>6650</v>
      </c>
      <c r="J1037" s="103" t="s">
        <v>5846</v>
      </c>
      <c r="K1037" s="103" t="s">
        <v>5847</v>
      </c>
      <c r="L1037" s="103" t="s">
        <v>26</v>
      </c>
      <c r="M1037" s="103" t="s">
        <v>2929</v>
      </c>
      <c r="N1037" s="103" t="s">
        <v>165</v>
      </c>
      <c r="O1037" s="103" t="s">
        <v>29</v>
      </c>
      <c r="P1037" s="103"/>
    </row>
    <row r="1038" spans="1:31" s="10" customFormat="1" ht="60" customHeight="1" x14ac:dyDescent="0.25">
      <c r="A1038" s="103" t="s">
        <v>6146</v>
      </c>
      <c r="B1038" s="103" t="s">
        <v>5848</v>
      </c>
      <c r="C1038" s="116" t="s">
        <v>72</v>
      </c>
      <c r="D1038" s="103" t="s">
        <v>21</v>
      </c>
      <c r="E1038" s="103">
        <v>1</v>
      </c>
      <c r="F1038" s="103" t="s">
        <v>1614</v>
      </c>
      <c r="G1038" s="103" t="s">
        <v>23</v>
      </c>
      <c r="H1038" s="103" t="s">
        <v>1561</v>
      </c>
      <c r="I1038" s="103" t="s">
        <v>6651</v>
      </c>
      <c r="J1038" s="103" t="s">
        <v>5849</v>
      </c>
      <c r="K1038" s="103" t="s">
        <v>5850</v>
      </c>
      <c r="L1038" s="103" t="s">
        <v>99</v>
      </c>
      <c r="M1038" s="103" t="s">
        <v>2929</v>
      </c>
      <c r="N1038" s="103" t="s">
        <v>165</v>
      </c>
      <c r="O1038" s="103" t="s">
        <v>29</v>
      </c>
      <c r="P1038" s="103"/>
      <c r="Q1038" s="38"/>
      <c r="R1038" s="38"/>
      <c r="S1038" s="38"/>
      <c r="T1038" s="38"/>
      <c r="U1038" s="38"/>
      <c r="V1038" s="38"/>
      <c r="W1038" s="38"/>
      <c r="X1038" s="38"/>
      <c r="Y1038" s="38"/>
      <c r="Z1038" s="38"/>
      <c r="AA1038" s="38"/>
      <c r="AB1038" s="38"/>
      <c r="AC1038" s="38"/>
      <c r="AD1038" s="38"/>
      <c r="AE1038" s="38"/>
    </row>
    <row r="1039" spans="1:31" s="10" customFormat="1" ht="60" customHeight="1" x14ac:dyDescent="0.25">
      <c r="A1039" s="103" t="s">
        <v>6147</v>
      </c>
      <c r="B1039" s="103" t="s">
        <v>2494</v>
      </c>
      <c r="C1039" s="116" t="s">
        <v>72</v>
      </c>
      <c r="D1039" s="103" t="s">
        <v>21</v>
      </c>
      <c r="E1039" s="103">
        <v>1</v>
      </c>
      <c r="F1039" s="103" t="s">
        <v>1615</v>
      </c>
      <c r="G1039" s="103" t="s">
        <v>97</v>
      </c>
      <c r="H1039" s="103" t="s">
        <v>1597</v>
      </c>
      <c r="I1039" s="103" t="s">
        <v>6652</v>
      </c>
      <c r="J1039" s="103" t="s">
        <v>5851</v>
      </c>
      <c r="K1039" s="103" t="s">
        <v>5852</v>
      </c>
      <c r="L1039" s="103" t="s">
        <v>26</v>
      </c>
      <c r="M1039" s="103" t="s">
        <v>2929</v>
      </c>
      <c r="N1039" s="103" t="s">
        <v>165</v>
      </c>
      <c r="O1039" s="103" t="s">
        <v>29</v>
      </c>
      <c r="P1039" s="103"/>
      <c r="Q1039" s="38"/>
      <c r="R1039" s="38"/>
      <c r="S1039" s="38"/>
      <c r="T1039" s="38"/>
      <c r="U1039" s="38"/>
      <c r="V1039" s="38"/>
      <c r="W1039" s="38"/>
      <c r="X1039" s="38"/>
      <c r="Y1039" s="38"/>
      <c r="Z1039" s="38"/>
      <c r="AA1039" s="38"/>
      <c r="AB1039" s="38"/>
      <c r="AC1039" s="38"/>
      <c r="AD1039" s="38"/>
      <c r="AE1039" s="38"/>
    </row>
    <row r="1040" spans="1:31" s="38" customFormat="1" ht="45" x14ac:dyDescent="0.25">
      <c r="A1040" s="103" t="s">
        <v>6148</v>
      </c>
      <c r="B1040" s="103" t="s">
        <v>5853</v>
      </c>
      <c r="C1040" s="116" t="s">
        <v>2593</v>
      </c>
      <c r="D1040" s="103" t="s">
        <v>21</v>
      </c>
      <c r="E1040" s="103">
        <v>2</v>
      </c>
      <c r="F1040" s="103" t="s">
        <v>1616</v>
      </c>
      <c r="G1040" s="103" t="s">
        <v>97</v>
      </c>
      <c r="H1040" s="103" t="s">
        <v>24</v>
      </c>
      <c r="I1040" s="103" t="s">
        <v>6653</v>
      </c>
      <c r="J1040" s="103" t="s">
        <v>5854</v>
      </c>
      <c r="K1040" s="103" t="s">
        <v>5855</v>
      </c>
      <c r="L1040" s="103" t="s">
        <v>26</v>
      </c>
      <c r="M1040" s="103" t="s">
        <v>2929</v>
      </c>
      <c r="N1040" s="103" t="s">
        <v>165</v>
      </c>
      <c r="O1040" s="103" t="s">
        <v>29</v>
      </c>
      <c r="P1040" s="103"/>
    </row>
    <row r="1041" spans="1:31" s="10" customFormat="1" ht="60" customHeight="1" x14ac:dyDescent="0.25">
      <c r="A1041" s="103" t="s">
        <v>6149</v>
      </c>
      <c r="B1041" s="103" t="s">
        <v>5856</v>
      </c>
      <c r="C1041" s="116" t="s">
        <v>72</v>
      </c>
      <c r="D1041" s="103" t="s">
        <v>21</v>
      </c>
      <c r="E1041" s="103">
        <v>1</v>
      </c>
      <c r="F1041" s="103" t="s">
        <v>1617</v>
      </c>
      <c r="G1041" s="103" t="s">
        <v>23</v>
      </c>
      <c r="H1041" s="103" t="s">
        <v>1561</v>
      </c>
      <c r="I1041" s="103" t="s">
        <v>6654</v>
      </c>
      <c r="J1041" s="103" t="s">
        <v>5857</v>
      </c>
      <c r="K1041" s="103" t="s">
        <v>5858</v>
      </c>
      <c r="L1041" s="103" t="s">
        <v>26</v>
      </c>
      <c r="M1041" s="103" t="s">
        <v>2929</v>
      </c>
      <c r="N1041" s="103" t="s">
        <v>165</v>
      </c>
      <c r="O1041" s="103" t="s">
        <v>29</v>
      </c>
      <c r="P1041" s="103"/>
      <c r="Q1041" s="38"/>
      <c r="R1041" s="38"/>
      <c r="S1041" s="38"/>
      <c r="T1041" s="38"/>
      <c r="U1041" s="38"/>
      <c r="V1041" s="38"/>
      <c r="W1041" s="38"/>
      <c r="X1041" s="38"/>
      <c r="Y1041" s="38"/>
      <c r="Z1041" s="38"/>
      <c r="AA1041" s="38"/>
      <c r="AB1041" s="38"/>
      <c r="AC1041" s="38"/>
      <c r="AD1041" s="38"/>
      <c r="AE1041" s="38"/>
    </row>
    <row r="1042" spans="1:31" s="10" customFormat="1" ht="60" customHeight="1" x14ac:dyDescent="0.25">
      <c r="A1042" s="103" t="s">
        <v>6150</v>
      </c>
      <c r="B1042" s="103" t="s">
        <v>5859</v>
      </c>
      <c r="C1042" s="116" t="s">
        <v>72</v>
      </c>
      <c r="D1042" s="103" t="s">
        <v>21</v>
      </c>
      <c r="E1042" s="103">
        <v>1</v>
      </c>
      <c r="F1042" s="103" t="s">
        <v>1618</v>
      </c>
      <c r="G1042" s="103" t="s">
        <v>97</v>
      </c>
      <c r="H1042" s="103" t="s">
        <v>1597</v>
      </c>
      <c r="I1042" s="103" t="s">
        <v>6655</v>
      </c>
      <c r="J1042" s="103" t="s">
        <v>5860</v>
      </c>
      <c r="K1042" s="103" t="s">
        <v>5861</v>
      </c>
      <c r="L1042" s="103" t="s">
        <v>26</v>
      </c>
      <c r="M1042" s="103" t="s">
        <v>2929</v>
      </c>
      <c r="N1042" s="103" t="s">
        <v>165</v>
      </c>
      <c r="O1042" s="103" t="s">
        <v>29</v>
      </c>
      <c r="P1042" s="103"/>
      <c r="Q1042" s="38"/>
      <c r="R1042" s="38"/>
      <c r="S1042" s="38"/>
      <c r="T1042" s="38"/>
      <c r="U1042" s="38"/>
      <c r="V1042" s="38"/>
      <c r="W1042" s="38"/>
      <c r="X1042" s="38"/>
      <c r="Y1042" s="38"/>
      <c r="Z1042" s="38"/>
      <c r="AA1042" s="38"/>
      <c r="AB1042" s="38"/>
      <c r="AC1042" s="38"/>
      <c r="AD1042" s="38"/>
      <c r="AE1042" s="38"/>
    </row>
    <row r="1043" spans="1:31" s="38" customFormat="1" ht="60" customHeight="1" x14ac:dyDescent="0.25">
      <c r="A1043" s="103" t="s">
        <v>6151</v>
      </c>
      <c r="B1043" s="103" t="s">
        <v>5862</v>
      </c>
      <c r="C1043" s="116" t="s">
        <v>2593</v>
      </c>
      <c r="D1043" s="103" t="s">
        <v>21</v>
      </c>
      <c r="E1043" s="103">
        <v>2</v>
      </c>
      <c r="F1043" s="103" t="s">
        <v>1619</v>
      </c>
      <c r="G1043" s="103" t="s">
        <v>97</v>
      </c>
      <c r="H1043" s="103" t="s">
        <v>24</v>
      </c>
      <c r="I1043" s="103" t="s">
        <v>6656</v>
      </c>
      <c r="J1043" s="103" t="s">
        <v>5863</v>
      </c>
      <c r="K1043" s="103" t="s">
        <v>5864</v>
      </c>
      <c r="L1043" s="103" t="s">
        <v>26</v>
      </c>
      <c r="M1043" s="103" t="s">
        <v>2929</v>
      </c>
      <c r="N1043" s="103" t="s">
        <v>165</v>
      </c>
      <c r="O1043" s="103" t="s">
        <v>29</v>
      </c>
      <c r="P1043" s="103"/>
    </row>
    <row r="1044" spans="1:31" s="10" customFormat="1" ht="60" customHeight="1" x14ac:dyDescent="0.25">
      <c r="A1044" s="103" t="s">
        <v>6152</v>
      </c>
      <c r="B1044" s="103" t="s">
        <v>5865</v>
      </c>
      <c r="C1044" s="116" t="s">
        <v>72</v>
      </c>
      <c r="D1044" s="103" t="s">
        <v>21</v>
      </c>
      <c r="E1044" s="103">
        <v>1</v>
      </c>
      <c r="F1044" s="103" t="s">
        <v>1620</v>
      </c>
      <c r="G1044" s="103" t="s">
        <v>23</v>
      </c>
      <c r="H1044" s="103" t="s">
        <v>1561</v>
      </c>
      <c r="I1044" s="103" t="s">
        <v>6657</v>
      </c>
      <c r="J1044" s="103" t="s">
        <v>5866</v>
      </c>
      <c r="K1044" s="103" t="s">
        <v>5867</v>
      </c>
      <c r="L1044" s="103" t="s">
        <v>26</v>
      </c>
      <c r="M1044" s="103" t="s">
        <v>2929</v>
      </c>
      <c r="N1044" s="103" t="s">
        <v>165</v>
      </c>
      <c r="O1044" s="103" t="s">
        <v>29</v>
      </c>
      <c r="P1044" s="103"/>
      <c r="Q1044" s="38"/>
      <c r="R1044" s="38"/>
      <c r="S1044" s="38"/>
      <c r="T1044" s="38"/>
      <c r="U1044" s="38"/>
      <c r="V1044" s="38"/>
      <c r="W1044" s="38"/>
      <c r="X1044" s="38"/>
      <c r="Y1044" s="38"/>
      <c r="Z1044" s="38"/>
      <c r="AA1044" s="38"/>
      <c r="AB1044" s="38"/>
      <c r="AC1044" s="38"/>
      <c r="AD1044" s="38"/>
      <c r="AE1044" s="38"/>
    </row>
    <row r="1045" spans="1:31" s="10" customFormat="1" ht="60" customHeight="1" x14ac:dyDescent="0.25">
      <c r="A1045" s="103" t="s">
        <v>6153</v>
      </c>
      <c r="B1045" s="103" t="s">
        <v>5868</v>
      </c>
      <c r="C1045" s="116" t="s">
        <v>72</v>
      </c>
      <c r="D1045" s="103" t="s">
        <v>21</v>
      </c>
      <c r="E1045" s="103">
        <v>1</v>
      </c>
      <c r="F1045" s="103" t="s">
        <v>1621</v>
      </c>
      <c r="G1045" s="103" t="s">
        <v>97</v>
      </c>
      <c r="H1045" s="103" t="s">
        <v>1597</v>
      </c>
      <c r="I1045" s="103" t="s">
        <v>6658</v>
      </c>
      <c r="J1045" s="103" t="s">
        <v>5869</v>
      </c>
      <c r="K1045" s="103" t="s">
        <v>5870</v>
      </c>
      <c r="L1045" s="103" t="s">
        <v>26</v>
      </c>
      <c r="M1045" s="103" t="s">
        <v>2929</v>
      </c>
      <c r="N1045" s="103" t="s">
        <v>165</v>
      </c>
      <c r="O1045" s="103" t="s">
        <v>29</v>
      </c>
      <c r="P1045" s="103"/>
      <c r="Q1045" s="38"/>
      <c r="R1045" s="38"/>
      <c r="S1045" s="38"/>
      <c r="T1045" s="38"/>
      <c r="U1045" s="38"/>
      <c r="V1045" s="38"/>
      <c r="W1045" s="38"/>
      <c r="X1045" s="38"/>
      <c r="Y1045" s="38"/>
      <c r="Z1045" s="38"/>
      <c r="AA1045" s="38"/>
      <c r="AB1045" s="38"/>
      <c r="AC1045" s="38"/>
      <c r="AD1045" s="38"/>
      <c r="AE1045" s="38"/>
    </row>
    <row r="1046" spans="1:31" s="38" customFormat="1" ht="60" customHeight="1" x14ac:dyDescent="0.25">
      <c r="A1046" s="103" t="s">
        <v>6154</v>
      </c>
      <c r="B1046" s="103" t="s">
        <v>5871</v>
      </c>
      <c r="C1046" s="116" t="s">
        <v>2593</v>
      </c>
      <c r="D1046" s="103" t="s">
        <v>21</v>
      </c>
      <c r="E1046" s="103">
        <v>2</v>
      </c>
      <c r="F1046" s="103" t="s">
        <v>1622</v>
      </c>
      <c r="G1046" s="103" t="s">
        <v>97</v>
      </c>
      <c r="H1046" s="103" t="s">
        <v>24</v>
      </c>
      <c r="I1046" s="103" t="s">
        <v>6659</v>
      </c>
      <c r="J1046" s="103" t="s">
        <v>5872</v>
      </c>
      <c r="K1046" s="103" t="s">
        <v>5873</v>
      </c>
      <c r="L1046" s="103" t="s">
        <v>26</v>
      </c>
      <c r="M1046" s="103" t="s">
        <v>2929</v>
      </c>
      <c r="N1046" s="103" t="s">
        <v>165</v>
      </c>
      <c r="O1046" s="103" t="s">
        <v>29</v>
      </c>
      <c r="P1046" s="103"/>
    </row>
    <row r="1047" spans="1:31" s="10" customFormat="1" ht="60" customHeight="1" x14ac:dyDescent="0.25">
      <c r="A1047" s="103" t="s">
        <v>6155</v>
      </c>
      <c r="B1047" s="103" t="s">
        <v>5874</v>
      </c>
      <c r="C1047" s="116" t="s">
        <v>72</v>
      </c>
      <c r="D1047" s="103" t="s">
        <v>21</v>
      </c>
      <c r="E1047" s="103">
        <v>1</v>
      </c>
      <c r="F1047" s="103" t="s">
        <v>1623</v>
      </c>
      <c r="G1047" s="103" t="s">
        <v>23</v>
      </c>
      <c r="H1047" s="103" t="s">
        <v>1561</v>
      </c>
      <c r="I1047" s="103" t="s">
        <v>6660</v>
      </c>
      <c r="J1047" s="103" t="s">
        <v>5875</v>
      </c>
      <c r="K1047" s="103" t="s">
        <v>5876</v>
      </c>
      <c r="L1047" s="103" t="s">
        <v>26</v>
      </c>
      <c r="M1047" s="103" t="s">
        <v>2929</v>
      </c>
      <c r="N1047" s="103" t="s">
        <v>165</v>
      </c>
      <c r="O1047" s="103" t="s">
        <v>29</v>
      </c>
      <c r="P1047" s="103"/>
      <c r="Q1047" s="38"/>
      <c r="R1047" s="38"/>
      <c r="S1047" s="38"/>
      <c r="T1047" s="38"/>
      <c r="U1047" s="38"/>
      <c r="V1047" s="38"/>
      <c r="W1047" s="38"/>
      <c r="X1047" s="38"/>
      <c r="Y1047" s="38"/>
      <c r="Z1047" s="38"/>
      <c r="AA1047" s="38"/>
      <c r="AB1047" s="38"/>
      <c r="AC1047" s="38"/>
      <c r="AD1047" s="38"/>
      <c r="AE1047" s="38"/>
    </row>
    <row r="1048" spans="1:31" s="10" customFormat="1" ht="60" customHeight="1" x14ac:dyDescent="0.25">
      <c r="A1048" s="103" t="s">
        <v>6156</v>
      </c>
      <c r="B1048" s="103" t="s">
        <v>5877</v>
      </c>
      <c r="C1048" s="116" t="s">
        <v>72</v>
      </c>
      <c r="D1048" s="103" t="s">
        <v>21</v>
      </c>
      <c r="E1048" s="103">
        <v>1</v>
      </c>
      <c r="F1048" s="103" t="s">
        <v>1624</v>
      </c>
      <c r="G1048" s="103" t="s">
        <v>97</v>
      </c>
      <c r="H1048" s="103" t="s">
        <v>1597</v>
      </c>
      <c r="I1048" s="103" t="s">
        <v>6661</v>
      </c>
      <c r="J1048" s="103" t="s">
        <v>5878</v>
      </c>
      <c r="K1048" s="103" t="s">
        <v>5879</v>
      </c>
      <c r="L1048" s="103" t="s">
        <v>26</v>
      </c>
      <c r="M1048" s="103" t="s">
        <v>2929</v>
      </c>
      <c r="N1048" s="103" t="s">
        <v>165</v>
      </c>
      <c r="O1048" s="103" t="s">
        <v>29</v>
      </c>
      <c r="P1048" s="103"/>
      <c r="Q1048" s="38"/>
      <c r="R1048" s="38"/>
      <c r="S1048" s="38"/>
      <c r="T1048" s="38"/>
      <c r="U1048" s="38"/>
      <c r="V1048" s="38"/>
      <c r="W1048" s="38"/>
      <c r="X1048" s="38"/>
      <c r="Y1048" s="38"/>
      <c r="Z1048" s="38"/>
      <c r="AA1048" s="38"/>
      <c r="AB1048" s="38"/>
      <c r="AC1048" s="38"/>
      <c r="AD1048" s="38"/>
      <c r="AE1048" s="38"/>
    </row>
    <row r="1049" spans="1:31" s="38" customFormat="1" ht="60" customHeight="1" x14ac:dyDescent="0.25">
      <c r="A1049" s="103" t="s">
        <v>6157</v>
      </c>
      <c r="B1049" s="103" t="s">
        <v>5880</v>
      </c>
      <c r="C1049" s="116" t="s">
        <v>2593</v>
      </c>
      <c r="D1049" s="103" t="s">
        <v>21</v>
      </c>
      <c r="E1049" s="103">
        <v>2</v>
      </c>
      <c r="F1049" s="103" t="s">
        <v>1625</v>
      </c>
      <c r="G1049" s="103" t="s">
        <v>97</v>
      </c>
      <c r="H1049" s="103" t="s">
        <v>24</v>
      </c>
      <c r="I1049" s="103" t="s">
        <v>6662</v>
      </c>
      <c r="J1049" s="103" t="s">
        <v>5881</v>
      </c>
      <c r="K1049" s="103" t="s">
        <v>5882</v>
      </c>
      <c r="L1049" s="103" t="s">
        <v>26</v>
      </c>
      <c r="M1049" s="103" t="s">
        <v>2929</v>
      </c>
      <c r="N1049" s="103" t="s">
        <v>165</v>
      </c>
      <c r="O1049" s="103" t="s">
        <v>29</v>
      </c>
      <c r="P1049" s="103"/>
    </row>
    <row r="1050" spans="1:31" s="10" customFormat="1" ht="60" customHeight="1" x14ac:dyDescent="0.25">
      <c r="A1050" s="103" t="s">
        <v>6158</v>
      </c>
      <c r="B1050" s="103" t="s">
        <v>5883</v>
      </c>
      <c r="C1050" s="116" t="s">
        <v>72</v>
      </c>
      <c r="D1050" s="103" t="s">
        <v>21</v>
      </c>
      <c r="E1050" s="103">
        <v>1</v>
      </c>
      <c r="F1050" s="103" t="s">
        <v>1626</v>
      </c>
      <c r="G1050" s="103" t="s">
        <v>23</v>
      </c>
      <c r="H1050" s="103" t="s">
        <v>1561</v>
      </c>
      <c r="I1050" s="103" t="s">
        <v>6663</v>
      </c>
      <c r="J1050" s="103" t="s">
        <v>5884</v>
      </c>
      <c r="K1050" s="103" t="s">
        <v>5885</v>
      </c>
      <c r="L1050" s="103" t="s">
        <v>26</v>
      </c>
      <c r="M1050" s="103" t="s">
        <v>2929</v>
      </c>
      <c r="N1050" s="103" t="s">
        <v>165</v>
      </c>
      <c r="O1050" s="103" t="s">
        <v>29</v>
      </c>
      <c r="P1050" s="103"/>
      <c r="Q1050" s="38"/>
      <c r="R1050" s="38"/>
      <c r="S1050" s="38"/>
      <c r="T1050" s="38"/>
      <c r="U1050" s="38"/>
      <c r="V1050" s="38"/>
      <c r="W1050" s="38"/>
      <c r="X1050" s="38"/>
      <c r="Y1050" s="38"/>
      <c r="Z1050" s="38"/>
      <c r="AA1050" s="38"/>
      <c r="AB1050" s="38"/>
      <c r="AC1050" s="38"/>
      <c r="AD1050" s="38"/>
      <c r="AE1050" s="38"/>
    </row>
    <row r="1051" spans="1:31" s="10" customFormat="1" ht="60" customHeight="1" x14ac:dyDescent="0.25">
      <c r="A1051" s="103" t="s">
        <v>6159</v>
      </c>
      <c r="B1051" s="103" t="s">
        <v>5886</v>
      </c>
      <c r="C1051" s="116" t="s">
        <v>72</v>
      </c>
      <c r="D1051" s="103" t="s">
        <v>21</v>
      </c>
      <c r="E1051" s="103">
        <v>1</v>
      </c>
      <c r="F1051" s="103" t="s">
        <v>1627</v>
      </c>
      <c r="G1051" s="103" t="s">
        <v>97</v>
      </c>
      <c r="H1051" s="103" t="s">
        <v>1597</v>
      </c>
      <c r="I1051" s="103" t="s">
        <v>6664</v>
      </c>
      <c r="J1051" s="103" t="s">
        <v>5887</v>
      </c>
      <c r="K1051" s="103" t="s">
        <v>5888</v>
      </c>
      <c r="L1051" s="103" t="s">
        <v>26</v>
      </c>
      <c r="M1051" s="103" t="s">
        <v>2929</v>
      </c>
      <c r="N1051" s="103" t="s">
        <v>165</v>
      </c>
      <c r="O1051" s="103" t="s">
        <v>29</v>
      </c>
      <c r="P1051" s="103"/>
      <c r="Q1051" s="38"/>
      <c r="R1051" s="38"/>
      <c r="S1051" s="38"/>
      <c r="T1051" s="38"/>
      <c r="U1051" s="38"/>
      <c r="V1051" s="38"/>
      <c r="W1051" s="38"/>
      <c r="X1051" s="38"/>
      <c r="Y1051" s="38"/>
      <c r="Z1051" s="38"/>
      <c r="AA1051" s="38"/>
      <c r="AB1051" s="38"/>
      <c r="AC1051" s="38"/>
      <c r="AD1051" s="38"/>
      <c r="AE1051" s="38"/>
    </row>
    <row r="1052" spans="1:31" s="38" customFormat="1" ht="60" customHeight="1" x14ac:dyDescent="0.25">
      <c r="A1052" s="103" t="s">
        <v>6160</v>
      </c>
      <c r="B1052" s="103" t="s">
        <v>5889</v>
      </c>
      <c r="C1052" s="116" t="s">
        <v>2593</v>
      </c>
      <c r="D1052" s="103" t="s">
        <v>21</v>
      </c>
      <c r="E1052" s="103">
        <v>2</v>
      </c>
      <c r="F1052" s="103" t="s">
        <v>1628</v>
      </c>
      <c r="G1052" s="103" t="s">
        <v>97</v>
      </c>
      <c r="H1052" s="103" t="s">
        <v>24</v>
      </c>
      <c r="I1052" s="103" t="s">
        <v>6665</v>
      </c>
      <c r="J1052" s="103" t="s">
        <v>5890</v>
      </c>
      <c r="K1052" s="103" t="s">
        <v>5891</v>
      </c>
      <c r="L1052" s="103" t="s">
        <v>26</v>
      </c>
      <c r="M1052" s="103" t="s">
        <v>2929</v>
      </c>
      <c r="N1052" s="103" t="s">
        <v>165</v>
      </c>
      <c r="O1052" s="103" t="s">
        <v>29</v>
      </c>
      <c r="P1052" s="103"/>
    </row>
    <row r="1053" spans="1:31" s="10" customFormat="1" ht="60" customHeight="1" x14ac:dyDescent="0.25">
      <c r="A1053" s="103" t="s">
        <v>6161</v>
      </c>
      <c r="B1053" s="103" t="s">
        <v>5892</v>
      </c>
      <c r="C1053" s="116" t="s">
        <v>72</v>
      </c>
      <c r="D1053" s="103" t="s">
        <v>21</v>
      </c>
      <c r="E1053" s="103">
        <v>1</v>
      </c>
      <c r="F1053" s="103" t="s">
        <v>1629</v>
      </c>
      <c r="G1053" s="103" t="s">
        <v>23</v>
      </c>
      <c r="H1053" s="103" t="s">
        <v>1561</v>
      </c>
      <c r="I1053" s="103" t="s">
        <v>6666</v>
      </c>
      <c r="J1053" s="103" t="s">
        <v>5893</v>
      </c>
      <c r="K1053" s="103" t="s">
        <v>5894</v>
      </c>
      <c r="L1053" s="103" t="s">
        <v>26</v>
      </c>
      <c r="M1053" s="103" t="s">
        <v>2929</v>
      </c>
      <c r="N1053" s="103" t="s">
        <v>165</v>
      </c>
      <c r="O1053" s="103" t="s">
        <v>29</v>
      </c>
      <c r="P1053" s="103"/>
      <c r="Q1053" s="38"/>
      <c r="R1053" s="38"/>
      <c r="S1053" s="38"/>
      <c r="T1053" s="38"/>
      <c r="U1053" s="38"/>
      <c r="V1053" s="38"/>
      <c r="W1053" s="38"/>
      <c r="X1053" s="38"/>
      <c r="Y1053" s="38"/>
      <c r="Z1053" s="38"/>
      <c r="AA1053" s="38"/>
      <c r="AB1053" s="38"/>
      <c r="AC1053" s="38"/>
      <c r="AD1053" s="38"/>
      <c r="AE1053" s="38"/>
    </row>
    <row r="1054" spans="1:31" s="10" customFormat="1" ht="60" customHeight="1" x14ac:dyDescent="0.25">
      <c r="A1054" s="103" t="s">
        <v>6162</v>
      </c>
      <c r="B1054" s="103" t="s">
        <v>5895</v>
      </c>
      <c r="C1054" s="116" t="s">
        <v>72</v>
      </c>
      <c r="D1054" s="103" t="s">
        <v>21</v>
      </c>
      <c r="E1054" s="103">
        <v>1</v>
      </c>
      <c r="F1054" s="103" t="s">
        <v>1630</v>
      </c>
      <c r="G1054" s="103" t="s">
        <v>97</v>
      </c>
      <c r="H1054" s="103" t="s">
        <v>1597</v>
      </c>
      <c r="I1054" s="103" t="s">
        <v>6667</v>
      </c>
      <c r="J1054" s="103" t="s">
        <v>5896</v>
      </c>
      <c r="K1054" s="103" t="s">
        <v>5897</v>
      </c>
      <c r="L1054" s="103" t="s">
        <v>26</v>
      </c>
      <c r="M1054" s="103" t="s">
        <v>2929</v>
      </c>
      <c r="N1054" s="103" t="s">
        <v>165</v>
      </c>
      <c r="O1054" s="103" t="s">
        <v>29</v>
      </c>
      <c r="P1054" s="103"/>
      <c r="Q1054" s="38"/>
      <c r="R1054" s="38"/>
      <c r="S1054" s="38"/>
      <c r="T1054" s="38"/>
      <c r="U1054" s="38"/>
      <c r="V1054" s="38"/>
      <c r="W1054" s="38"/>
      <c r="X1054" s="38"/>
      <c r="Y1054" s="38"/>
      <c r="Z1054" s="38"/>
      <c r="AA1054" s="38"/>
      <c r="AB1054" s="38"/>
      <c r="AC1054" s="38"/>
      <c r="AD1054" s="38"/>
      <c r="AE1054" s="38"/>
    </row>
    <row r="1055" spans="1:31" s="38" customFormat="1" ht="60" customHeight="1" x14ac:dyDescent="0.25">
      <c r="A1055" s="103" t="s">
        <v>6163</v>
      </c>
      <c r="B1055" s="103" t="s">
        <v>5898</v>
      </c>
      <c r="C1055" s="116" t="s">
        <v>2593</v>
      </c>
      <c r="D1055" s="103" t="s">
        <v>21</v>
      </c>
      <c r="E1055" s="103">
        <v>2</v>
      </c>
      <c r="F1055" s="103" t="s">
        <v>1631</v>
      </c>
      <c r="G1055" s="103" t="s">
        <v>97</v>
      </c>
      <c r="H1055" s="103" t="s">
        <v>24</v>
      </c>
      <c r="I1055" s="103" t="s">
        <v>6668</v>
      </c>
      <c r="J1055" s="103" t="s">
        <v>5899</v>
      </c>
      <c r="K1055" s="103" t="s">
        <v>5900</v>
      </c>
      <c r="L1055" s="103" t="s">
        <v>26</v>
      </c>
      <c r="M1055" s="103" t="s">
        <v>2929</v>
      </c>
      <c r="N1055" s="103" t="s">
        <v>165</v>
      </c>
      <c r="O1055" s="103" t="s">
        <v>29</v>
      </c>
      <c r="P1055" s="103"/>
    </row>
    <row r="1056" spans="1:31" s="10" customFormat="1" ht="60" customHeight="1" x14ac:dyDescent="0.25">
      <c r="A1056" s="103" t="s">
        <v>6164</v>
      </c>
      <c r="B1056" s="103" t="s">
        <v>5901</v>
      </c>
      <c r="C1056" s="116" t="s">
        <v>72</v>
      </c>
      <c r="D1056" s="103" t="s">
        <v>21</v>
      </c>
      <c r="E1056" s="103">
        <v>1</v>
      </c>
      <c r="F1056" s="103" t="s">
        <v>1632</v>
      </c>
      <c r="G1056" s="103" t="s">
        <v>23</v>
      </c>
      <c r="H1056" s="103" t="s">
        <v>1561</v>
      </c>
      <c r="I1056" s="103" t="s">
        <v>6669</v>
      </c>
      <c r="J1056" s="103" t="s">
        <v>5902</v>
      </c>
      <c r="K1056" s="103" t="s">
        <v>5903</v>
      </c>
      <c r="L1056" s="103" t="s">
        <v>26</v>
      </c>
      <c r="M1056" s="103" t="s">
        <v>2929</v>
      </c>
      <c r="N1056" s="103" t="s">
        <v>165</v>
      </c>
      <c r="O1056" s="103" t="s">
        <v>29</v>
      </c>
      <c r="P1056" s="103"/>
      <c r="Q1056" s="38"/>
      <c r="R1056" s="38"/>
      <c r="S1056" s="38"/>
      <c r="T1056" s="38"/>
      <c r="U1056" s="38"/>
      <c r="V1056" s="38"/>
      <c r="W1056" s="38"/>
      <c r="X1056" s="38"/>
      <c r="Y1056" s="38"/>
      <c r="Z1056" s="38"/>
      <c r="AA1056" s="38"/>
      <c r="AB1056" s="38"/>
      <c r="AC1056" s="38"/>
      <c r="AD1056" s="38"/>
      <c r="AE1056" s="38"/>
    </row>
    <row r="1057" spans="1:31" s="10" customFormat="1" ht="71.45" customHeight="1" x14ac:dyDescent="0.25">
      <c r="A1057" s="103" t="s">
        <v>6165</v>
      </c>
      <c r="B1057" s="103" t="s">
        <v>5904</v>
      </c>
      <c r="C1057" s="116" t="s">
        <v>72</v>
      </c>
      <c r="D1057" s="103" t="s">
        <v>21</v>
      </c>
      <c r="E1057" s="103">
        <v>1</v>
      </c>
      <c r="F1057" s="103" t="s">
        <v>1633</v>
      </c>
      <c r="G1057" s="103" t="s">
        <v>97</v>
      </c>
      <c r="H1057" s="103" t="s">
        <v>1597</v>
      </c>
      <c r="I1057" s="103" t="s">
        <v>6670</v>
      </c>
      <c r="J1057" s="103" t="s">
        <v>5905</v>
      </c>
      <c r="K1057" s="103" t="s">
        <v>5906</v>
      </c>
      <c r="L1057" s="103" t="s">
        <v>26</v>
      </c>
      <c r="M1057" s="103" t="s">
        <v>2929</v>
      </c>
      <c r="N1057" s="103" t="s">
        <v>165</v>
      </c>
      <c r="O1057" s="103" t="s">
        <v>29</v>
      </c>
      <c r="P1057" s="103"/>
      <c r="Q1057" s="38"/>
      <c r="R1057" s="38"/>
      <c r="S1057" s="38"/>
      <c r="T1057" s="38"/>
      <c r="U1057" s="38"/>
      <c r="V1057" s="38"/>
      <c r="W1057" s="38"/>
      <c r="X1057" s="38"/>
      <c r="Y1057" s="38"/>
      <c r="Z1057" s="38"/>
      <c r="AA1057" s="38"/>
      <c r="AB1057" s="38"/>
      <c r="AC1057" s="38"/>
      <c r="AD1057" s="38"/>
      <c r="AE1057" s="38"/>
    </row>
    <row r="1058" spans="1:31" s="38" customFormat="1" ht="60" customHeight="1" x14ac:dyDescent="0.25">
      <c r="A1058" s="103" t="s">
        <v>6166</v>
      </c>
      <c r="B1058" s="103" t="s">
        <v>5907</v>
      </c>
      <c r="C1058" s="116" t="s">
        <v>2593</v>
      </c>
      <c r="D1058" s="103" t="s">
        <v>21</v>
      </c>
      <c r="E1058" s="103">
        <v>2</v>
      </c>
      <c r="F1058" s="103" t="s">
        <v>1634</v>
      </c>
      <c r="G1058" s="103" t="s">
        <v>97</v>
      </c>
      <c r="H1058" s="103" t="s">
        <v>24</v>
      </c>
      <c r="I1058" s="103" t="s">
        <v>6671</v>
      </c>
      <c r="J1058" s="103" t="s">
        <v>5908</v>
      </c>
      <c r="K1058" s="103" t="s">
        <v>5909</v>
      </c>
      <c r="L1058" s="103" t="s">
        <v>26</v>
      </c>
      <c r="M1058" s="103" t="s">
        <v>2929</v>
      </c>
      <c r="N1058" s="103" t="s">
        <v>165</v>
      </c>
      <c r="O1058" s="103" t="s">
        <v>29</v>
      </c>
      <c r="P1058" s="103"/>
    </row>
    <row r="1059" spans="1:31" s="10" customFormat="1" ht="60" customHeight="1" x14ac:dyDescent="0.25">
      <c r="A1059" s="103" t="s">
        <v>6167</v>
      </c>
      <c r="B1059" s="103" t="s">
        <v>5910</v>
      </c>
      <c r="C1059" s="116" t="s">
        <v>72</v>
      </c>
      <c r="D1059" s="103" t="s">
        <v>21</v>
      </c>
      <c r="E1059" s="103">
        <v>1</v>
      </c>
      <c r="F1059" s="103" t="s">
        <v>1635</v>
      </c>
      <c r="G1059" s="103" t="s">
        <v>23</v>
      </c>
      <c r="H1059" s="103" t="s">
        <v>1561</v>
      </c>
      <c r="I1059" s="103" t="s">
        <v>6672</v>
      </c>
      <c r="J1059" s="103" t="s">
        <v>5911</v>
      </c>
      <c r="K1059" s="103" t="s">
        <v>5912</v>
      </c>
      <c r="L1059" s="103" t="s">
        <v>26</v>
      </c>
      <c r="M1059" s="103" t="s">
        <v>2929</v>
      </c>
      <c r="N1059" s="103" t="s">
        <v>165</v>
      </c>
      <c r="O1059" s="103" t="s">
        <v>29</v>
      </c>
      <c r="P1059" s="103"/>
      <c r="Q1059" s="38"/>
      <c r="R1059" s="38"/>
      <c r="S1059" s="38"/>
      <c r="T1059" s="38"/>
      <c r="U1059" s="38"/>
      <c r="V1059" s="38"/>
      <c r="W1059" s="38"/>
      <c r="X1059" s="38"/>
      <c r="Y1059" s="38"/>
      <c r="Z1059" s="38"/>
      <c r="AA1059" s="38"/>
      <c r="AB1059" s="38"/>
      <c r="AC1059" s="38"/>
      <c r="AD1059" s="38"/>
      <c r="AE1059" s="38"/>
    </row>
    <row r="1060" spans="1:31" s="10" customFormat="1" ht="71.45" customHeight="1" x14ac:dyDescent="0.25">
      <c r="A1060" s="103" t="s">
        <v>6168</v>
      </c>
      <c r="B1060" s="103" t="s">
        <v>5913</v>
      </c>
      <c r="C1060" s="116" t="s">
        <v>72</v>
      </c>
      <c r="D1060" s="103" t="s">
        <v>21</v>
      </c>
      <c r="E1060" s="103">
        <v>1</v>
      </c>
      <c r="F1060" s="103" t="s">
        <v>1636</v>
      </c>
      <c r="G1060" s="103" t="s">
        <v>23</v>
      </c>
      <c r="H1060" s="103" t="s">
        <v>1561</v>
      </c>
      <c r="I1060" s="103" t="s">
        <v>6673</v>
      </c>
      <c r="J1060" s="103" t="s">
        <v>5914</v>
      </c>
      <c r="K1060" s="103" t="s">
        <v>5915</v>
      </c>
      <c r="L1060" s="103" t="s">
        <v>26</v>
      </c>
      <c r="M1060" s="103" t="s">
        <v>2929</v>
      </c>
      <c r="N1060" s="103" t="s">
        <v>165</v>
      </c>
      <c r="O1060" s="103" t="s">
        <v>29</v>
      </c>
      <c r="P1060" s="103"/>
      <c r="Q1060" s="38"/>
      <c r="R1060" s="38"/>
      <c r="S1060" s="38"/>
      <c r="T1060" s="38"/>
      <c r="U1060" s="38"/>
      <c r="V1060" s="38"/>
      <c r="W1060" s="38"/>
      <c r="X1060" s="38"/>
      <c r="Y1060" s="38"/>
      <c r="Z1060" s="38"/>
      <c r="AA1060" s="38"/>
      <c r="AB1060" s="38"/>
      <c r="AC1060" s="38"/>
      <c r="AD1060" s="38"/>
      <c r="AE1060" s="38"/>
    </row>
    <row r="1061" spans="1:31" s="10" customFormat="1" ht="60" customHeight="1" x14ac:dyDescent="0.25">
      <c r="A1061" s="103" t="s">
        <v>6169</v>
      </c>
      <c r="B1061" s="103" t="s">
        <v>5916</v>
      </c>
      <c r="C1061" s="116" t="s">
        <v>72</v>
      </c>
      <c r="D1061" s="103" t="s">
        <v>21</v>
      </c>
      <c r="E1061" s="103">
        <v>1</v>
      </c>
      <c r="F1061" s="103" t="s">
        <v>1637</v>
      </c>
      <c r="G1061" s="103" t="s">
        <v>97</v>
      </c>
      <c r="H1061" s="103" t="s">
        <v>1597</v>
      </c>
      <c r="I1061" s="103" t="s">
        <v>6674</v>
      </c>
      <c r="J1061" s="103" t="s">
        <v>5917</v>
      </c>
      <c r="K1061" s="103" t="s">
        <v>5918</v>
      </c>
      <c r="L1061" s="103" t="s">
        <v>26</v>
      </c>
      <c r="M1061" s="103" t="s">
        <v>2929</v>
      </c>
      <c r="N1061" s="103" t="s">
        <v>165</v>
      </c>
      <c r="O1061" s="103" t="s">
        <v>29</v>
      </c>
      <c r="P1061" s="103"/>
      <c r="Q1061" s="38"/>
      <c r="R1061" s="38"/>
      <c r="S1061" s="38"/>
      <c r="T1061" s="38"/>
      <c r="U1061" s="38"/>
      <c r="V1061" s="38"/>
      <c r="W1061" s="38"/>
      <c r="X1061" s="38"/>
      <c r="Y1061" s="38"/>
      <c r="Z1061" s="38"/>
      <c r="AA1061" s="38"/>
      <c r="AB1061" s="38"/>
      <c r="AC1061" s="38"/>
      <c r="AD1061" s="38"/>
      <c r="AE1061" s="38"/>
    </row>
    <row r="1062" spans="1:31" s="38" customFormat="1" ht="60" customHeight="1" x14ac:dyDescent="0.25">
      <c r="A1062" s="103" t="s">
        <v>6170</v>
      </c>
      <c r="B1062" s="103" t="s">
        <v>5919</v>
      </c>
      <c r="C1062" s="116" t="s">
        <v>2593</v>
      </c>
      <c r="D1062" s="103" t="s">
        <v>21</v>
      </c>
      <c r="E1062" s="103">
        <v>2</v>
      </c>
      <c r="F1062" s="103" t="s">
        <v>1638</v>
      </c>
      <c r="G1062" s="103" t="s">
        <v>97</v>
      </c>
      <c r="H1062" s="103" t="s">
        <v>24</v>
      </c>
      <c r="I1062" s="103" t="s">
        <v>6675</v>
      </c>
      <c r="J1062" s="103" t="s">
        <v>5920</v>
      </c>
      <c r="K1062" s="103" t="s">
        <v>5921</v>
      </c>
      <c r="L1062" s="103" t="s">
        <v>26</v>
      </c>
      <c r="M1062" s="103" t="s">
        <v>2929</v>
      </c>
      <c r="N1062" s="103" t="s">
        <v>165</v>
      </c>
      <c r="O1062" s="103" t="s">
        <v>29</v>
      </c>
      <c r="P1062" s="103"/>
    </row>
    <row r="1063" spans="1:31" s="10" customFormat="1" ht="60" customHeight="1" x14ac:dyDescent="0.25">
      <c r="A1063" s="103" t="s">
        <v>6171</v>
      </c>
      <c r="B1063" s="103" t="s">
        <v>5922</v>
      </c>
      <c r="C1063" s="116" t="s">
        <v>72</v>
      </c>
      <c r="D1063" s="103" t="s">
        <v>21</v>
      </c>
      <c r="E1063" s="103">
        <v>1</v>
      </c>
      <c r="F1063" s="103" t="s">
        <v>1639</v>
      </c>
      <c r="G1063" s="103" t="s">
        <v>23</v>
      </c>
      <c r="H1063" s="103" t="s">
        <v>1561</v>
      </c>
      <c r="I1063" s="103" t="s">
        <v>6676</v>
      </c>
      <c r="J1063" s="103" t="s">
        <v>5923</v>
      </c>
      <c r="K1063" s="103" t="s">
        <v>5924</v>
      </c>
      <c r="L1063" s="103" t="s">
        <v>26</v>
      </c>
      <c r="M1063" s="103" t="s">
        <v>2929</v>
      </c>
      <c r="N1063" s="103" t="s">
        <v>165</v>
      </c>
      <c r="O1063" s="103" t="s">
        <v>29</v>
      </c>
      <c r="P1063" s="103"/>
      <c r="Q1063" s="38"/>
      <c r="R1063" s="38"/>
      <c r="S1063" s="38"/>
      <c r="T1063" s="38"/>
      <c r="U1063" s="38"/>
      <c r="V1063" s="38"/>
      <c r="W1063" s="38"/>
      <c r="X1063" s="38"/>
      <c r="Y1063" s="38"/>
      <c r="Z1063" s="38"/>
      <c r="AA1063" s="38"/>
      <c r="AB1063" s="38"/>
      <c r="AC1063" s="38"/>
      <c r="AD1063" s="38"/>
      <c r="AE1063" s="38"/>
    </row>
    <row r="1064" spans="1:31" s="10" customFormat="1" ht="60" customHeight="1" x14ac:dyDescent="0.25">
      <c r="A1064" s="103" t="s">
        <v>6172</v>
      </c>
      <c r="B1064" s="103" t="s">
        <v>5925</v>
      </c>
      <c r="C1064" s="116" t="s">
        <v>72</v>
      </c>
      <c r="D1064" s="103" t="s">
        <v>21</v>
      </c>
      <c r="E1064" s="103">
        <v>1</v>
      </c>
      <c r="F1064" s="103" t="s">
        <v>1640</v>
      </c>
      <c r="G1064" s="103" t="s">
        <v>97</v>
      </c>
      <c r="H1064" s="103" t="s">
        <v>1597</v>
      </c>
      <c r="I1064" s="103" t="s">
        <v>6677</v>
      </c>
      <c r="J1064" s="103" t="s">
        <v>5926</v>
      </c>
      <c r="K1064" s="103" t="s">
        <v>5927</v>
      </c>
      <c r="L1064" s="103" t="s">
        <v>26</v>
      </c>
      <c r="M1064" s="103" t="s">
        <v>2929</v>
      </c>
      <c r="N1064" s="103" t="s">
        <v>165</v>
      </c>
      <c r="O1064" s="103" t="s">
        <v>29</v>
      </c>
      <c r="P1064" s="103"/>
      <c r="Q1064" s="38"/>
      <c r="R1064" s="38"/>
      <c r="S1064" s="38"/>
      <c r="T1064" s="38"/>
      <c r="U1064" s="38"/>
      <c r="V1064" s="38"/>
      <c r="W1064" s="38"/>
      <c r="X1064" s="38"/>
      <c r="Y1064" s="38"/>
      <c r="Z1064" s="38"/>
      <c r="AA1064" s="38"/>
      <c r="AB1064" s="38"/>
      <c r="AC1064" s="38"/>
      <c r="AD1064" s="38"/>
      <c r="AE1064" s="38"/>
    </row>
    <row r="1065" spans="1:31" s="38" customFormat="1" ht="60" customHeight="1" x14ac:dyDescent="0.25">
      <c r="A1065" s="103" t="s">
        <v>6173</v>
      </c>
      <c r="B1065" s="103" t="s">
        <v>5928</v>
      </c>
      <c r="C1065" s="116" t="s">
        <v>2593</v>
      </c>
      <c r="D1065" s="103" t="s">
        <v>21</v>
      </c>
      <c r="E1065" s="103">
        <v>3</v>
      </c>
      <c r="F1065" s="103" t="s">
        <v>1641</v>
      </c>
      <c r="G1065" s="103" t="s">
        <v>97</v>
      </c>
      <c r="H1065" s="103" t="s">
        <v>24</v>
      </c>
      <c r="I1065" s="103" t="s">
        <v>6678</v>
      </c>
      <c r="J1065" s="103" t="s">
        <v>5929</v>
      </c>
      <c r="K1065" s="103" t="s">
        <v>5930</v>
      </c>
      <c r="L1065" s="103" t="s">
        <v>26</v>
      </c>
      <c r="M1065" s="103" t="s">
        <v>2929</v>
      </c>
      <c r="N1065" s="103" t="s">
        <v>165</v>
      </c>
      <c r="O1065" s="103" t="s">
        <v>29</v>
      </c>
      <c r="P1065" s="103"/>
    </row>
    <row r="1066" spans="1:31" s="10" customFormat="1" ht="60" customHeight="1" x14ac:dyDescent="0.25">
      <c r="A1066" s="103" t="s">
        <v>6174</v>
      </c>
      <c r="B1066" s="103" t="s">
        <v>5931</v>
      </c>
      <c r="C1066" s="116" t="s">
        <v>72</v>
      </c>
      <c r="D1066" s="103" t="s">
        <v>21</v>
      </c>
      <c r="E1066" s="103">
        <v>1</v>
      </c>
      <c r="F1066" s="103" t="s">
        <v>1642</v>
      </c>
      <c r="G1066" s="103" t="s">
        <v>23</v>
      </c>
      <c r="H1066" s="103" t="s">
        <v>1561</v>
      </c>
      <c r="I1066" s="103" t="s">
        <v>6679</v>
      </c>
      <c r="J1066" s="103" t="s">
        <v>5932</v>
      </c>
      <c r="K1066" s="103" t="s">
        <v>5933</v>
      </c>
      <c r="L1066" s="103" t="s">
        <v>26</v>
      </c>
      <c r="M1066" s="103" t="s">
        <v>2929</v>
      </c>
      <c r="N1066" s="103" t="s">
        <v>165</v>
      </c>
      <c r="O1066" s="103" t="s">
        <v>29</v>
      </c>
      <c r="P1066" s="103"/>
      <c r="Q1066" s="38"/>
      <c r="R1066" s="38"/>
      <c r="S1066" s="38"/>
      <c r="T1066" s="38"/>
      <c r="U1066" s="38"/>
      <c r="V1066" s="38"/>
      <c r="W1066" s="38"/>
      <c r="X1066" s="38"/>
      <c r="Y1066" s="38"/>
      <c r="Z1066" s="38"/>
      <c r="AA1066" s="38"/>
      <c r="AB1066" s="38"/>
      <c r="AC1066" s="38"/>
      <c r="AD1066" s="38"/>
      <c r="AE1066" s="38"/>
    </row>
    <row r="1067" spans="1:31" s="10" customFormat="1" ht="60" customHeight="1" x14ac:dyDescent="0.25">
      <c r="A1067" s="103" t="s">
        <v>6175</v>
      </c>
      <c r="B1067" s="103" t="s">
        <v>5934</v>
      </c>
      <c r="C1067" s="116" t="s">
        <v>72</v>
      </c>
      <c r="D1067" s="103" t="s">
        <v>21</v>
      </c>
      <c r="E1067" s="103">
        <v>1</v>
      </c>
      <c r="F1067" s="103" t="s">
        <v>1643</v>
      </c>
      <c r="G1067" s="103" t="s">
        <v>97</v>
      </c>
      <c r="H1067" s="103" t="s">
        <v>1597</v>
      </c>
      <c r="I1067" s="103" t="s">
        <v>6680</v>
      </c>
      <c r="J1067" s="103" t="s">
        <v>5935</v>
      </c>
      <c r="K1067" s="103" t="s">
        <v>5936</v>
      </c>
      <c r="L1067" s="103" t="s">
        <v>26</v>
      </c>
      <c r="M1067" s="103" t="s">
        <v>2929</v>
      </c>
      <c r="N1067" s="103" t="s">
        <v>165</v>
      </c>
      <c r="O1067" s="103" t="s">
        <v>29</v>
      </c>
      <c r="P1067" s="103"/>
      <c r="Q1067" s="38"/>
      <c r="R1067" s="38"/>
      <c r="S1067" s="38"/>
      <c r="T1067" s="38"/>
      <c r="U1067" s="38"/>
      <c r="V1067" s="38"/>
      <c r="W1067" s="38"/>
      <c r="X1067" s="38"/>
      <c r="Y1067" s="38"/>
      <c r="Z1067" s="38"/>
      <c r="AA1067" s="38"/>
      <c r="AB1067" s="38"/>
      <c r="AC1067" s="38"/>
      <c r="AD1067" s="38"/>
      <c r="AE1067" s="38"/>
    </row>
    <row r="1068" spans="1:31" s="38" customFormat="1" ht="60" customHeight="1" x14ac:dyDescent="0.25">
      <c r="A1068" s="103" t="s">
        <v>6176</v>
      </c>
      <c r="B1068" s="103" t="s">
        <v>5937</v>
      </c>
      <c r="C1068" s="116" t="s">
        <v>2593</v>
      </c>
      <c r="D1068" s="103" t="s">
        <v>21</v>
      </c>
      <c r="E1068" s="103">
        <v>3</v>
      </c>
      <c r="F1068" s="103" t="s">
        <v>1644</v>
      </c>
      <c r="G1068" s="103" t="s">
        <v>97</v>
      </c>
      <c r="H1068" s="103" t="s">
        <v>24</v>
      </c>
      <c r="I1068" s="103" t="s">
        <v>6681</v>
      </c>
      <c r="J1068" s="103" t="s">
        <v>5938</v>
      </c>
      <c r="K1068" s="103" t="s">
        <v>5939</v>
      </c>
      <c r="L1068" s="103" t="s">
        <v>26</v>
      </c>
      <c r="M1068" s="103" t="s">
        <v>2929</v>
      </c>
      <c r="N1068" s="103" t="s">
        <v>165</v>
      </c>
      <c r="O1068" s="103" t="s">
        <v>29</v>
      </c>
      <c r="P1068" s="103"/>
    </row>
    <row r="1069" spans="1:31" s="10" customFormat="1" ht="60" customHeight="1" x14ac:dyDescent="0.25">
      <c r="A1069" s="103" t="s">
        <v>6177</v>
      </c>
      <c r="B1069" s="103" t="s">
        <v>5940</v>
      </c>
      <c r="C1069" s="116" t="s">
        <v>72</v>
      </c>
      <c r="D1069" s="103" t="s">
        <v>21</v>
      </c>
      <c r="E1069" s="103">
        <v>1</v>
      </c>
      <c r="F1069" s="103" t="s">
        <v>1645</v>
      </c>
      <c r="G1069" s="103" t="s">
        <v>23</v>
      </c>
      <c r="H1069" s="103" t="s">
        <v>1561</v>
      </c>
      <c r="I1069" s="103" t="s">
        <v>6682</v>
      </c>
      <c r="J1069" s="103" t="s">
        <v>5941</v>
      </c>
      <c r="K1069" s="103" t="s">
        <v>5942</v>
      </c>
      <c r="L1069" s="103" t="s">
        <v>26</v>
      </c>
      <c r="M1069" s="103" t="s">
        <v>2929</v>
      </c>
      <c r="N1069" s="103" t="s">
        <v>165</v>
      </c>
      <c r="O1069" s="103" t="s">
        <v>29</v>
      </c>
      <c r="P1069" s="103"/>
      <c r="Q1069" s="38"/>
      <c r="R1069" s="38"/>
      <c r="S1069" s="38"/>
      <c r="T1069" s="38"/>
      <c r="U1069" s="38"/>
      <c r="V1069" s="38"/>
      <c r="W1069" s="38"/>
      <c r="X1069" s="38"/>
      <c r="Y1069" s="38"/>
      <c r="Z1069" s="38"/>
      <c r="AA1069" s="38"/>
      <c r="AB1069" s="38"/>
      <c r="AC1069" s="38"/>
      <c r="AD1069" s="38"/>
      <c r="AE1069" s="38"/>
    </row>
    <row r="1070" spans="1:31" s="10" customFormat="1" ht="60" customHeight="1" x14ac:dyDescent="0.25">
      <c r="A1070" s="103" t="s">
        <v>6178</v>
      </c>
      <c r="B1070" s="103" t="s">
        <v>5943</v>
      </c>
      <c r="C1070" s="116" t="s">
        <v>72</v>
      </c>
      <c r="D1070" s="103" t="s">
        <v>21</v>
      </c>
      <c r="E1070" s="103">
        <v>1</v>
      </c>
      <c r="F1070" s="103" t="s">
        <v>1646</v>
      </c>
      <c r="G1070" s="103" t="s">
        <v>97</v>
      </c>
      <c r="H1070" s="103" t="s">
        <v>1597</v>
      </c>
      <c r="I1070" s="103" t="s">
        <v>6683</v>
      </c>
      <c r="J1070" s="103" t="s">
        <v>5944</v>
      </c>
      <c r="K1070" s="103" t="s">
        <v>5945</v>
      </c>
      <c r="L1070" s="103" t="s">
        <v>26</v>
      </c>
      <c r="M1070" s="103" t="s">
        <v>2929</v>
      </c>
      <c r="N1070" s="103" t="s">
        <v>165</v>
      </c>
      <c r="O1070" s="103" t="s">
        <v>29</v>
      </c>
      <c r="P1070" s="103"/>
      <c r="Q1070" s="38"/>
      <c r="R1070" s="38"/>
      <c r="S1070" s="38"/>
      <c r="T1070" s="38"/>
      <c r="U1070" s="38"/>
      <c r="V1070" s="38"/>
      <c r="W1070" s="38"/>
      <c r="X1070" s="38"/>
      <c r="Y1070" s="38"/>
      <c r="Z1070" s="38"/>
      <c r="AA1070" s="38"/>
      <c r="AB1070" s="38"/>
      <c r="AC1070" s="38"/>
      <c r="AD1070" s="38"/>
      <c r="AE1070" s="38"/>
    </row>
    <row r="1071" spans="1:31" s="38" customFormat="1" ht="60" customHeight="1" x14ac:dyDescent="0.25">
      <c r="A1071" s="103" t="s">
        <v>6179</v>
      </c>
      <c r="B1071" s="103" t="s">
        <v>5946</v>
      </c>
      <c r="C1071" s="116" t="s">
        <v>2593</v>
      </c>
      <c r="D1071" s="103" t="s">
        <v>21</v>
      </c>
      <c r="E1071" s="103">
        <v>3</v>
      </c>
      <c r="F1071" s="103" t="s">
        <v>1647</v>
      </c>
      <c r="G1071" s="103" t="s">
        <v>97</v>
      </c>
      <c r="H1071" s="103" t="s">
        <v>24</v>
      </c>
      <c r="I1071" s="103" t="s">
        <v>6684</v>
      </c>
      <c r="J1071" s="103" t="s">
        <v>5947</v>
      </c>
      <c r="K1071" s="103" t="s">
        <v>5948</v>
      </c>
      <c r="L1071" s="103" t="s">
        <v>26</v>
      </c>
      <c r="M1071" s="103" t="s">
        <v>2929</v>
      </c>
      <c r="N1071" s="103" t="s">
        <v>165</v>
      </c>
      <c r="O1071" s="103" t="s">
        <v>29</v>
      </c>
      <c r="P1071" s="103"/>
    </row>
    <row r="1072" spans="1:31" s="10" customFormat="1" ht="60" customHeight="1" x14ac:dyDescent="0.25">
      <c r="A1072" s="103" t="s">
        <v>6180</v>
      </c>
      <c r="B1072" s="103" t="s">
        <v>5949</v>
      </c>
      <c r="C1072" s="116" t="s">
        <v>72</v>
      </c>
      <c r="D1072" s="103" t="s">
        <v>21</v>
      </c>
      <c r="E1072" s="103">
        <v>1</v>
      </c>
      <c r="F1072" s="103" t="s">
        <v>1648</v>
      </c>
      <c r="G1072" s="103" t="s">
        <v>23</v>
      </c>
      <c r="H1072" s="103" t="s">
        <v>1561</v>
      </c>
      <c r="I1072" s="103" t="s">
        <v>6685</v>
      </c>
      <c r="J1072" s="103" t="s">
        <v>5950</v>
      </c>
      <c r="K1072" s="103" t="s">
        <v>5951</v>
      </c>
      <c r="L1072" s="103" t="s">
        <v>26</v>
      </c>
      <c r="M1072" s="103" t="s">
        <v>2929</v>
      </c>
      <c r="N1072" s="103" t="s">
        <v>165</v>
      </c>
      <c r="O1072" s="103" t="s">
        <v>29</v>
      </c>
      <c r="P1072" s="103"/>
      <c r="Q1072" s="38"/>
      <c r="R1072" s="38"/>
      <c r="S1072" s="38"/>
      <c r="T1072" s="38"/>
      <c r="U1072" s="38"/>
      <c r="V1072" s="38"/>
      <c r="W1072" s="38"/>
      <c r="X1072" s="38"/>
      <c r="Y1072" s="38"/>
      <c r="Z1072" s="38"/>
      <c r="AA1072" s="38"/>
      <c r="AB1072" s="38"/>
      <c r="AC1072" s="38"/>
      <c r="AD1072" s="38"/>
      <c r="AE1072" s="38"/>
    </row>
    <row r="1073" spans="1:31" s="10" customFormat="1" ht="60" customHeight="1" x14ac:dyDescent="0.25">
      <c r="A1073" s="103" t="s">
        <v>6181</v>
      </c>
      <c r="B1073" s="103" t="s">
        <v>5952</v>
      </c>
      <c r="C1073" s="116" t="s">
        <v>72</v>
      </c>
      <c r="D1073" s="103" t="s">
        <v>21</v>
      </c>
      <c r="E1073" s="103">
        <v>1</v>
      </c>
      <c r="F1073" s="103" t="s">
        <v>1649</v>
      </c>
      <c r="G1073" s="103" t="s">
        <v>97</v>
      </c>
      <c r="H1073" s="103" t="s">
        <v>1597</v>
      </c>
      <c r="I1073" s="103" t="s">
        <v>6686</v>
      </c>
      <c r="J1073" s="103" t="s">
        <v>5953</v>
      </c>
      <c r="K1073" s="103" t="s">
        <v>5954</v>
      </c>
      <c r="L1073" s="103" t="s">
        <v>26</v>
      </c>
      <c r="M1073" s="103" t="s">
        <v>2929</v>
      </c>
      <c r="N1073" s="103" t="s">
        <v>165</v>
      </c>
      <c r="O1073" s="103" t="s">
        <v>29</v>
      </c>
      <c r="P1073" s="103"/>
      <c r="Q1073" s="38"/>
      <c r="R1073" s="38"/>
      <c r="S1073" s="38"/>
      <c r="T1073" s="38"/>
      <c r="U1073" s="38"/>
      <c r="V1073" s="38"/>
      <c r="W1073" s="38"/>
      <c r="X1073" s="38"/>
      <c r="Y1073" s="38"/>
      <c r="Z1073" s="38"/>
      <c r="AA1073" s="38"/>
      <c r="AB1073" s="38"/>
      <c r="AC1073" s="38"/>
      <c r="AD1073" s="38"/>
      <c r="AE1073" s="38"/>
    </row>
    <row r="1074" spans="1:31" s="38" customFormat="1" ht="60" customHeight="1" x14ac:dyDescent="0.25">
      <c r="A1074" s="103" t="s">
        <v>6182</v>
      </c>
      <c r="B1074" s="103" t="s">
        <v>5955</v>
      </c>
      <c r="C1074" s="116" t="s">
        <v>2593</v>
      </c>
      <c r="D1074" s="103" t="s">
        <v>21</v>
      </c>
      <c r="E1074" s="103">
        <v>3</v>
      </c>
      <c r="F1074" s="103" t="s">
        <v>1650</v>
      </c>
      <c r="G1074" s="103" t="s">
        <v>97</v>
      </c>
      <c r="H1074" s="103" t="s">
        <v>24</v>
      </c>
      <c r="I1074" s="103" t="s">
        <v>6687</v>
      </c>
      <c r="J1074" s="103" t="s">
        <v>5956</v>
      </c>
      <c r="K1074" s="103" t="s">
        <v>5957</v>
      </c>
      <c r="L1074" s="103" t="s">
        <v>26</v>
      </c>
      <c r="M1074" s="103" t="s">
        <v>2929</v>
      </c>
      <c r="N1074" s="103" t="s">
        <v>165</v>
      </c>
      <c r="O1074" s="103" t="s">
        <v>29</v>
      </c>
      <c r="P1074" s="103"/>
    </row>
    <row r="1075" spans="1:31" s="10" customFormat="1" ht="60" customHeight="1" x14ac:dyDescent="0.25">
      <c r="A1075" s="103" t="s">
        <v>6183</v>
      </c>
      <c r="B1075" s="103" t="s">
        <v>5958</v>
      </c>
      <c r="C1075" s="116" t="s">
        <v>72</v>
      </c>
      <c r="D1075" s="103" t="s">
        <v>21</v>
      </c>
      <c r="E1075" s="103">
        <v>1</v>
      </c>
      <c r="F1075" s="103" t="s">
        <v>1651</v>
      </c>
      <c r="G1075" s="103" t="s">
        <v>23</v>
      </c>
      <c r="H1075" s="103" t="s">
        <v>1561</v>
      </c>
      <c r="I1075" s="103" t="s">
        <v>6688</v>
      </c>
      <c r="J1075" s="103" t="s">
        <v>5959</v>
      </c>
      <c r="K1075" s="103" t="s">
        <v>5960</v>
      </c>
      <c r="L1075" s="103" t="s">
        <v>26</v>
      </c>
      <c r="M1075" s="103" t="s">
        <v>2929</v>
      </c>
      <c r="N1075" s="103" t="s">
        <v>165</v>
      </c>
      <c r="O1075" s="103" t="s">
        <v>29</v>
      </c>
      <c r="P1075" s="103"/>
      <c r="Q1075" s="38"/>
      <c r="R1075" s="38"/>
      <c r="S1075" s="38"/>
      <c r="T1075" s="38"/>
      <c r="U1075" s="38"/>
      <c r="V1075" s="38"/>
      <c r="W1075" s="38"/>
      <c r="X1075" s="38"/>
      <c r="Y1075" s="38"/>
      <c r="Z1075" s="38"/>
      <c r="AA1075" s="38"/>
      <c r="AB1075" s="38"/>
      <c r="AC1075" s="38"/>
      <c r="AD1075" s="38"/>
      <c r="AE1075" s="38"/>
    </row>
    <row r="1076" spans="1:31" s="10" customFormat="1" ht="60" customHeight="1" x14ac:dyDescent="0.25">
      <c r="A1076" s="103" t="s">
        <v>6184</v>
      </c>
      <c r="B1076" s="103" t="s">
        <v>5961</v>
      </c>
      <c r="C1076" s="116" t="s">
        <v>72</v>
      </c>
      <c r="D1076" s="103" t="s">
        <v>21</v>
      </c>
      <c r="E1076" s="103">
        <v>1</v>
      </c>
      <c r="F1076" s="103" t="s">
        <v>1652</v>
      </c>
      <c r="G1076" s="103" t="s">
        <v>97</v>
      </c>
      <c r="H1076" s="103" t="s">
        <v>1597</v>
      </c>
      <c r="I1076" s="103" t="s">
        <v>6689</v>
      </c>
      <c r="J1076" s="103" t="s">
        <v>5962</v>
      </c>
      <c r="K1076" s="103" t="s">
        <v>5963</v>
      </c>
      <c r="L1076" s="103" t="s">
        <v>26</v>
      </c>
      <c r="M1076" s="103" t="s">
        <v>2929</v>
      </c>
      <c r="N1076" s="103" t="s">
        <v>165</v>
      </c>
      <c r="O1076" s="103" t="s">
        <v>29</v>
      </c>
      <c r="P1076" s="103"/>
      <c r="Q1076" s="38"/>
      <c r="R1076" s="38"/>
      <c r="S1076" s="38"/>
      <c r="T1076" s="38"/>
      <c r="U1076" s="38"/>
      <c r="V1076" s="38"/>
      <c r="W1076" s="38"/>
      <c r="X1076" s="38"/>
      <c r="Y1076" s="38"/>
      <c r="Z1076" s="38"/>
      <c r="AA1076" s="38"/>
      <c r="AB1076" s="38"/>
      <c r="AC1076" s="38"/>
      <c r="AD1076" s="38"/>
      <c r="AE1076" s="38"/>
    </row>
    <row r="1077" spans="1:31" s="38" customFormat="1" ht="60" customHeight="1" x14ac:dyDescent="0.25">
      <c r="A1077" s="103" t="s">
        <v>6185</v>
      </c>
      <c r="B1077" s="103" t="s">
        <v>5964</v>
      </c>
      <c r="C1077" s="116" t="s">
        <v>2593</v>
      </c>
      <c r="D1077" s="103" t="s">
        <v>21</v>
      </c>
      <c r="E1077" s="103">
        <v>2</v>
      </c>
      <c r="F1077" s="103" t="s">
        <v>1653</v>
      </c>
      <c r="G1077" s="103" t="s">
        <v>97</v>
      </c>
      <c r="H1077" s="103" t="s">
        <v>24</v>
      </c>
      <c r="I1077" s="103" t="s">
        <v>6690</v>
      </c>
      <c r="J1077" s="103" t="s">
        <v>5965</v>
      </c>
      <c r="K1077" s="103" t="s">
        <v>5966</v>
      </c>
      <c r="L1077" s="103" t="s">
        <v>26</v>
      </c>
      <c r="M1077" s="103" t="s">
        <v>2929</v>
      </c>
      <c r="N1077" s="103" t="s">
        <v>165</v>
      </c>
      <c r="O1077" s="103" t="s">
        <v>29</v>
      </c>
      <c r="P1077" s="103"/>
    </row>
    <row r="1078" spans="1:31" s="10" customFormat="1" ht="60" customHeight="1" x14ac:dyDescent="0.25">
      <c r="A1078" s="103" t="s">
        <v>6186</v>
      </c>
      <c r="B1078" s="103" t="s">
        <v>5967</v>
      </c>
      <c r="C1078" s="116" t="s">
        <v>72</v>
      </c>
      <c r="D1078" s="103" t="s">
        <v>21</v>
      </c>
      <c r="E1078" s="103">
        <v>1</v>
      </c>
      <c r="F1078" s="103" t="s">
        <v>1654</v>
      </c>
      <c r="G1078" s="103" t="s">
        <v>23</v>
      </c>
      <c r="H1078" s="103" t="s">
        <v>1561</v>
      </c>
      <c r="I1078" s="103" t="s">
        <v>6691</v>
      </c>
      <c r="J1078" s="103" t="s">
        <v>5968</v>
      </c>
      <c r="K1078" s="103" t="s">
        <v>5969</v>
      </c>
      <c r="L1078" s="103" t="s">
        <v>26</v>
      </c>
      <c r="M1078" s="103" t="s">
        <v>2929</v>
      </c>
      <c r="N1078" s="103" t="s">
        <v>165</v>
      </c>
      <c r="O1078" s="103" t="s">
        <v>29</v>
      </c>
      <c r="P1078" s="103"/>
      <c r="Q1078" s="38"/>
      <c r="R1078" s="38"/>
      <c r="S1078" s="38"/>
      <c r="T1078" s="38"/>
      <c r="U1078" s="38"/>
      <c r="V1078" s="38"/>
      <c r="W1078" s="38"/>
      <c r="X1078" s="38"/>
      <c r="Y1078" s="38"/>
      <c r="Z1078" s="38"/>
      <c r="AA1078" s="38"/>
      <c r="AB1078" s="38"/>
      <c r="AC1078" s="38"/>
      <c r="AD1078" s="38"/>
      <c r="AE1078" s="38"/>
    </row>
    <row r="1079" spans="1:31" s="10" customFormat="1" ht="60" customHeight="1" x14ac:dyDescent="0.25">
      <c r="A1079" s="103" t="s">
        <v>6187</v>
      </c>
      <c r="B1079" s="103" t="s">
        <v>5970</v>
      </c>
      <c r="C1079" s="116" t="s">
        <v>72</v>
      </c>
      <c r="D1079" s="103" t="s">
        <v>21</v>
      </c>
      <c r="E1079" s="103">
        <v>1</v>
      </c>
      <c r="F1079" s="103" t="s">
        <v>1655</v>
      </c>
      <c r="G1079" s="103" t="s">
        <v>97</v>
      </c>
      <c r="H1079" s="103" t="s">
        <v>1597</v>
      </c>
      <c r="I1079" s="103" t="s">
        <v>6692</v>
      </c>
      <c r="J1079" s="103" t="s">
        <v>5971</v>
      </c>
      <c r="K1079" s="103" t="s">
        <v>5972</v>
      </c>
      <c r="L1079" s="103" t="s">
        <v>26</v>
      </c>
      <c r="M1079" s="103" t="s">
        <v>2929</v>
      </c>
      <c r="N1079" s="103" t="s">
        <v>165</v>
      </c>
      <c r="O1079" s="103" t="s">
        <v>29</v>
      </c>
      <c r="P1079" s="103"/>
      <c r="Q1079" s="38"/>
      <c r="R1079" s="38"/>
      <c r="S1079" s="38"/>
      <c r="T1079" s="38"/>
      <c r="U1079" s="38"/>
      <c r="V1079" s="38"/>
      <c r="W1079" s="38"/>
      <c r="X1079" s="38"/>
      <c r="Y1079" s="38"/>
      <c r="Z1079" s="38"/>
      <c r="AA1079" s="38"/>
      <c r="AB1079" s="38"/>
      <c r="AC1079" s="38"/>
      <c r="AD1079" s="38"/>
      <c r="AE1079" s="38"/>
    </row>
    <row r="1080" spans="1:31" s="38" customFormat="1" ht="60" customHeight="1" x14ac:dyDescent="0.25">
      <c r="A1080" s="103" t="s">
        <v>6188</v>
      </c>
      <c r="B1080" s="103" t="s">
        <v>5973</v>
      </c>
      <c r="C1080" s="116" t="s">
        <v>2593</v>
      </c>
      <c r="D1080" s="103" t="s">
        <v>21</v>
      </c>
      <c r="E1080" s="103">
        <v>2</v>
      </c>
      <c r="F1080" s="103" t="s">
        <v>1656</v>
      </c>
      <c r="G1080" s="103" t="s">
        <v>97</v>
      </c>
      <c r="H1080" s="103" t="s">
        <v>24</v>
      </c>
      <c r="I1080" s="103" t="s">
        <v>6693</v>
      </c>
      <c r="J1080" s="103" t="s">
        <v>5974</v>
      </c>
      <c r="K1080" s="103" t="s">
        <v>5975</v>
      </c>
      <c r="L1080" s="103" t="s">
        <v>26</v>
      </c>
      <c r="M1080" s="103" t="s">
        <v>2929</v>
      </c>
      <c r="N1080" s="103" t="s">
        <v>165</v>
      </c>
      <c r="O1080" s="103" t="s">
        <v>29</v>
      </c>
      <c r="P1080" s="103"/>
    </row>
    <row r="1081" spans="1:31" s="10" customFormat="1" ht="60" customHeight="1" x14ac:dyDescent="0.25">
      <c r="A1081" s="103" t="s">
        <v>6189</v>
      </c>
      <c r="B1081" s="103" t="s">
        <v>5976</v>
      </c>
      <c r="C1081" s="116" t="s">
        <v>72</v>
      </c>
      <c r="D1081" s="103" t="s">
        <v>21</v>
      </c>
      <c r="E1081" s="103">
        <v>1</v>
      </c>
      <c r="F1081" s="103" t="s">
        <v>1657</v>
      </c>
      <c r="G1081" s="103" t="s">
        <v>23</v>
      </c>
      <c r="H1081" s="103" t="s">
        <v>1561</v>
      </c>
      <c r="I1081" s="103" t="s">
        <v>6694</v>
      </c>
      <c r="J1081" s="103" t="s">
        <v>5977</v>
      </c>
      <c r="K1081" s="103" t="s">
        <v>5978</v>
      </c>
      <c r="L1081" s="103" t="s">
        <v>26</v>
      </c>
      <c r="M1081" s="103" t="s">
        <v>2929</v>
      </c>
      <c r="N1081" s="103" t="s">
        <v>165</v>
      </c>
      <c r="O1081" s="103" t="s">
        <v>29</v>
      </c>
      <c r="P1081" s="103"/>
      <c r="Q1081" s="38"/>
      <c r="R1081" s="38"/>
      <c r="S1081" s="38"/>
      <c r="T1081" s="38"/>
      <c r="U1081" s="38"/>
      <c r="V1081" s="38"/>
      <c r="W1081" s="38"/>
      <c r="X1081" s="38"/>
      <c r="Y1081" s="38"/>
      <c r="Z1081" s="38"/>
      <c r="AA1081" s="38"/>
      <c r="AB1081" s="38"/>
      <c r="AC1081" s="38"/>
      <c r="AD1081" s="38"/>
      <c r="AE1081" s="38"/>
    </row>
    <row r="1082" spans="1:31" s="10" customFormat="1" ht="60" customHeight="1" x14ac:dyDescent="0.25">
      <c r="A1082" s="103" t="s">
        <v>6190</v>
      </c>
      <c r="B1082" s="103" t="s">
        <v>5979</v>
      </c>
      <c r="C1082" s="116" t="s">
        <v>72</v>
      </c>
      <c r="D1082" s="103" t="s">
        <v>21</v>
      </c>
      <c r="E1082" s="103">
        <v>1</v>
      </c>
      <c r="F1082" s="103" t="s">
        <v>1658</v>
      </c>
      <c r="G1082" s="103" t="s">
        <v>97</v>
      </c>
      <c r="H1082" s="103" t="s">
        <v>1597</v>
      </c>
      <c r="I1082" s="103" t="s">
        <v>6695</v>
      </c>
      <c r="J1082" s="103" t="s">
        <v>5980</v>
      </c>
      <c r="K1082" s="103" t="s">
        <v>5981</v>
      </c>
      <c r="L1082" s="103" t="s">
        <v>26</v>
      </c>
      <c r="M1082" s="103" t="s">
        <v>2929</v>
      </c>
      <c r="N1082" s="103" t="s">
        <v>165</v>
      </c>
      <c r="O1082" s="103" t="s">
        <v>29</v>
      </c>
      <c r="P1082" s="103"/>
      <c r="Q1082" s="38"/>
      <c r="R1082" s="38"/>
      <c r="S1082" s="38"/>
      <c r="T1082" s="38"/>
      <c r="U1082" s="38"/>
      <c r="V1082" s="38"/>
      <c r="W1082" s="38"/>
      <c r="X1082" s="38"/>
      <c r="Y1082" s="38"/>
      <c r="Z1082" s="38"/>
      <c r="AA1082" s="38"/>
      <c r="AB1082" s="38"/>
      <c r="AC1082" s="38"/>
      <c r="AD1082" s="38"/>
      <c r="AE1082" s="38"/>
    </row>
    <row r="1083" spans="1:31" s="38" customFormat="1" ht="60" customHeight="1" x14ac:dyDescent="0.25">
      <c r="A1083" s="103" t="s">
        <v>6191</v>
      </c>
      <c r="B1083" s="103" t="s">
        <v>5982</v>
      </c>
      <c r="C1083" s="116" t="s">
        <v>2593</v>
      </c>
      <c r="D1083" s="103" t="s">
        <v>21</v>
      </c>
      <c r="E1083" s="103">
        <v>2</v>
      </c>
      <c r="F1083" s="103" t="s">
        <v>1659</v>
      </c>
      <c r="G1083" s="103" t="s">
        <v>97</v>
      </c>
      <c r="H1083" s="103" t="s">
        <v>24</v>
      </c>
      <c r="I1083" s="103" t="s">
        <v>5985</v>
      </c>
      <c r="J1083" s="103" t="s">
        <v>5983</v>
      </c>
      <c r="K1083" s="103" t="s">
        <v>5984</v>
      </c>
      <c r="L1083" s="103" t="s">
        <v>26</v>
      </c>
      <c r="M1083" s="103" t="s">
        <v>2929</v>
      </c>
      <c r="N1083" s="103" t="s">
        <v>165</v>
      </c>
      <c r="O1083" s="103" t="s">
        <v>29</v>
      </c>
      <c r="P1083" s="103"/>
    </row>
    <row r="1084" spans="1:31" s="10" customFormat="1" ht="125.25" customHeight="1" x14ac:dyDescent="0.25">
      <c r="A1084" s="103" t="s">
        <v>6192</v>
      </c>
      <c r="B1084" s="103" t="s">
        <v>5910</v>
      </c>
      <c r="C1084" s="116" t="s">
        <v>72</v>
      </c>
      <c r="D1084" s="103" t="s">
        <v>21</v>
      </c>
      <c r="E1084" s="103">
        <v>1</v>
      </c>
      <c r="F1084" s="103" t="s">
        <v>1660</v>
      </c>
      <c r="G1084" s="103" t="s">
        <v>23</v>
      </c>
      <c r="H1084" s="103" t="s">
        <v>1561</v>
      </c>
      <c r="I1084" s="103" t="s">
        <v>6696</v>
      </c>
      <c r="J1084" s="103" t="s">
        <v>5986</v>
      </c>
      <c r="K1084" s="103" t="s">
        <v>5987</v>
      </c>
      <c r="L1084" s="103" t="s">
        <v>26</v>
      </c>
      <c r="M1084" s="103" t="s">
        <v>2929</v>
      </c>
      <c r="N1084" s="103" t="s">
        <v>165</v>
      </c>
      <c r="O1084" s="103" t="s">
        <v>29</v>
      </c>
      <c r="P1084" s="103"/>
      <c r="Q1084" s="38"/>
      <c r="R1084" s="38"/>
      <c r="S1084" s="38"/>
      <c r="T1084" s="38"/>
      <c r="U1084" s="38"/>
      <c r="V1084" s="38"/>
      <c r="W1084" s="38"/>
      <c r="X1084" s="38"/>
      <c r="Y1084" s="38"/>
      <c r="Z1084" s="38"/>
      <c r="AA1084" s="38"/>
      <c r="AB1084" s="38"/>
      <c r="AC1084" s="38"/>
      <c r="AD1084" s="38"/>
      <c r="AE1084" s="38"/>
    </row>
    <row r="1085" spans="1:31" s="10" customFormat="1" ht="60" customHeight="1" x14ac:dyDescent="0.25">
      <c r="A1085" s="103" t="s">
        <v>6193</v>
      </c>
      <c r="B1085" s="103" t="s">
        <v>5988</v>
      </c>
      <c r="C1085" s="116" t="s">
        <v>72</v>
      </c>
      <c r="D1085" s="103" t="s">
        <v>21</v>
      </c>
      <c r="E1085" s="103">
        <v>1</v>
      </c>
      <c r="F1085" s="103" t="s">
        <v>1661</v>
      </c>
      <c r="G1085" s="103" t="s">
        <v>23</v>
      </c>
      <c r="H1085" s="103" t="s">
        <v>1561</v>
      </c>
      <c r="I1085" s="103" t="s">
        <v>6697</v>
      </c>
      <c r="J1085" s="103" t="s">
        <v>5989</v>
      </c>
      <c r="K1085" s="103" t="s">
        <v>5990</v>
      </c>
      <c r="L1085" s="103" t="s">
        <v>26</v>
      </c>
      <c r="M1085" s="103" t="s">
        <v>2929</v>
      </c>
      <c r="N1085" s="103" t="s">
        <v>165</v>
      </c>
      <c r="O1085" s="103" t="s">
        <v>29</v>
      </c>
      <c r="P1085" s="103"/>
      <c r="Q1085" s="38"/>
      <c r="R1085" s="38"/>
      <c r="S1085" s="38"/>
      <c r="T1085" s="38"/>
      <c r="U1085" s="38"/>
      <c r="V1085" s="38"/>
      <c r="W1085" s="38"/>
      <c r="X1085" s="38"/>
      <c r="Y1085" s="38"/>
      <c r="Z1085" s="38"/>
      <c r="AA1085" s="38"/>
      <c r="AB1085" s="38"/>
      <c r="AC1085" s="38"/>
      <c r="AD1085" s="38"/>
      <c r="AE1085" s="38"/>
    </row>
    <row r="1086" spans="1:31" s="10" customFormat="1" ht="60" customHeight="1" x14ac:dyDescent="0.25">
      <c r="A1086" s="103" t="s">
        <v>6194</v>
      </c>
      <c r="B1086" s="103" t="s">
        <v>5991</v>
      </c>
      <c r="C1086" s="116" t="s">
        <v>72</v>
      </c>
      <c r="D1086" s="103" t="s">
        <v>21</v>
      </c>
      <c r="E1086" s="103">
        <v>1</v>
      </c>
      <c r="F1086" s="103" t="s">
        <v>1662</v>
      </c>
      <c r="G1086" s="103" t="s">
        <v>97</v>
      </c>
      <c r="H1086" s="103" t="s">
        <v>1597</v>
      </c>
      <c r="I1086" s="103" t="s">
        <v>6698</v>
      </c>
      <c r="J1086" s="103" t="s">
        <v>5992</v>
      </c>
      <c r="K1086" s="103" t="s">
        <v>5993</v>
      </c>
      <c r="L1086" s="103" t="s">
        <v>26</v>
      </c>
      <c r="M1086" s="103" t="s">
        <v>2929</v>
      </c>
      <c r="N1086" s="103" t="s">
        <v>165</v>
      </c>
      <c r="O1086" s="103" t="s">
        <v>29</v>
      </c>
      <c r="P1086" s="103"/>
      <c r="Q1086" s="38"/>
      <c r="R1086" s="38"/>
      <c r="S1086" s="38"/>
      <c r="T1086" s="38"/>
      <c r="U1086" s="38"/>
      <c r="V1086" s="38"/>
      <c r="W1086" s="38"/>
      <c r="X1086" s="38"/>
      <c r="Y1086" s="38"/>
      <c r="Z1086" s="38"/>
      <c r="AA1086" s="38"/>
      <c r="AB1086" s="38"/>
      <c r="AC1086" s="38"/>
      <c r="AD1086" s="38"/>
      <c r="AE1086" s="38"/>
    </row>
    <row r="1087" spans="1:31" s="38" customFormat="1" ht="60" customHeight="1" x14ac:dyDescent="0.25">
      <c r="A1087" s="103" t="s">
        <v>6195</v>
      </c>
      <c r="B1087" s="103" t="s">
        <v>5994</v>
      </c>
      <c r="C1087" s="116" t="s">
        <v>2594</v>
      </c>
      <c r="D1087" s="103" t="s">
        <v>21</v>
      </c>
      <c r="E1087" s="103">
        <v>3</v>
      </c>
      <c r="F1087" s="103" t="s">
        <v>1663</v>
      </c>
      <c r="G1087" s="103" t="s">
        <v>97</v>
      </c>
      <c r="H1087" s="103" t="s">
        <v>24</v>
      </c>
      <c r="I1087" s="103" t="s">
        <v>6699</v>
      </c>
      <c r="J1087" s="103" t="s">
        <v>5995</v>
      </c>
      <c r="K1087" s="103" t="s">
        <v>5996</v>
      </c>
      <c r="L1087" s="103" t="s">
        <v>26</v>
      </c>
      <c r="M1087" s="103" t="s">
        <v>2929</v>
      </c>
      <c r="N1087" s="103" t="s">
        <v>165</v>
      </c>
      <c r="O1087" s="103" t="s">
        <v>29</v>
      </c>
      <c r="P1087" s="103"/>
    </row>
    <row r="1088" spans="1:31" s="10" customFormat="1" ht="60" customHeight="1" x14ac:dyDescent="0.25">
      <c r="A1088" s="103" t="s">
        <v>6196</v>
      </c>
      <c r="B1088" s="103" t="s">
        <v>5997</v>
      </c>
      <c r="C1088" s="116" t="s">
        <v>72</v>
      </c>
      <c r="D1088" s="103" t="s">
        <v>21</v>
      </c>
      <c r="E1088" s="103">
        <v>1</v>
      </c>
      <c r="F1088" s="103" t="s">
        <v>1664</v>
      </c>
      <c r="G1088" s="103" t="s">
        <v>23</v>
      </c>
      <c r="H1088" s="103" t="s">
        <v>1561</v>
      </c>
      <c r="I1088" s="103" t="s">
        <v>6700</v>
      </c>
      <c r="J1088" s="103" t="s">
        <v>5998</v>
      </c>
      <c r="K1088" s="103" t="s">
        <v>5999</v>
      </c>
      <c r="L1088" s="103" t="s">
        <v>26</v>
      </c>
      <c r="M1088" s="103" t="s">
        <v>2929</v>
      </c>
      <c r="N1088" s="103" t="s">
        <v>165</v>
      </c>
      <c r="O1088" s="103" t="s">
        <v>29</v>
      </c>
      <c r="P1088" s="103"/>
      <c r="Q1088" s="38"/>
      <c r="R1088" s="38"/>
      <c r="S1088" s="38"/>
      <c r="T1088" s="38"/>
      <c r="U1088" s="38"/>
      <c r="V1088" s="38"/>
      <c r="W1088" s="38"/>
      <c r="X1088" s="38"/>
      <c r="Y1088" s="38"/>
      <c r="Z1088" s="38"/>
      <c r="AA1088" s="38"/>
      <c r="AB1088" s="38"/>
      <c r="AC1088" s="38"/>
      <c r="AD1088" s="38"/>
      <c r="AE1088" s="38"/>
    </row>
    <row r="1089" spans="1:31" s="10" customFormat="1" ht="60" customHeight="1" x14ac:dyDescent="0.25">
      <c r="A1089" s="103" t="s">
        <v>6197</v>
      </c>
      <c r="B1089" s="103" t="s">
        <v>6000</v>
      </c>
      <c r="C1089" s="116" t="s">
        <v>72</v>
      </c>
      <c r="D1089" s="103" t="s">
        <v>21</v>
      </c>
      <c r="E1089" s="103">
        <v>1</v>
      </c>
      <c r="F1089" s="103" t="s">
        <v>1665</v>
      </c>
      <c r="G1089" s="103" t="s">
        <v>97</v>
      </c>
      <c r="H1089" s="103" t="s">
        <v>1597</v>
      </c>
      <c r="I1089" s="103" t="s">
        <v>6701</v>
      </c>
      <c r="J1089" s="103" t="s">
        <v>6001</v>
      </c>
      <c r="K1089" s="103" t="s">
        <v>6002</v>
      </c>
      <c r="L1089" s="103" t="s">
        <v>26</v>
      </c>
      <c r="M1089" s="103" t="s">
        <v>2929</v>
      </c>
      <c r="N1089" s="103" t="s">
        <v>165</v>
      </c>
      <c r="O1089" s="103" t="s">
        <v>29</v>
      </c>
      <c r="P1089" s="103"/>
      <c r="Q1089" s="38"/>
      <c r="R1089" s="38"/>
      <c r="S1089" s="38"/>
      <c r="T1089" s="38"/>
      <c r="U1089" s="38"/>
      <c r="V1089" s="38"/>
      <c r="W1089" s="38"/>
      <c r="X1089" s="38"/>
      <c r="Y1089" s="38"/>
      <c r="Z1089" s="38"/>
      <c r="AA1089" s="38"/>
      <c r="AB1089" s="38"/>
      <c r="AC1089" s="38"/>
      <c r="AD1089" s="38"/>
      <c r="AE1089" s="38"/>
    </row>
    <row r="1090" spans="1:31" s="38" customFormat="1" ht="60" customHeight="1" x14ac:dyDescent="0.25">
      <c r="A1090" s="103" t="s">
        <v>6198</v>
      </c>
      <c r="B1090" s="103" t="s">
        <v>2495</v>
      </c>
      <c r="C1090" s="116" t="s">
        <v>2594</v>
      </c>
      <c r="D1090" s="103" t="s">
        <v>21</v>
      </c>
      <c r="E1090" s="103">
        <v>2</v>
      </c>
      <c r="F1090" s="103" t="s">
        <v>1666</v>
      </c>
      <c r="G1090" s="103" t="s">
        <v>97</v>
      </c>
      <c r="H1090" s="103" t="s">
        <v>24</v>
      </c>
      <c r="I1090" s="103" t="s">
        <v>6702</v>
      </c>
      <c r="J1090" s="103" t="s">
        <v>6003</v>
      </c>
      <c r="K1090" s="103" t="s">
        <v>6004</v>
      </c>
      <c r="L1090" s="103" t="s">
        <v>26</v>
      </c>
      <c r="M1090" s="103" t="s">
        <v>2929</v>
      </c>
      <c r="N1090" s="103" t="s">
        <v>165</v>
      </c>
      <c r="O1090" s="103" t="s">
        <v>29</v>
      </c>
      <c r="P1090" s="103"/>
    </row>
    <row r="1091" spans="1:31" s="10" customFormat="1" ht="60" customHeight="1" x14ac:dyDescent="0.25">
      <c r="A1091" s="103" t="s">
        <v>6199</v>
      </c>
      <c r="B1091" s="103" t="s">
        <v>6005</v>
      </c>
      <c r="C1091" s="116" t="s">
        <v>72</v>
      </c>
      <c r="D1091" s="103" t="s">
        <v>21</v>
      </c>
      <c r="E1091" s="103">
        <v>1</v>
      </c>
      <c r="F1091" s="103" t="s">
        <v>1667</v>
      </c>
      <c r="G1091" s="103" t="s">
        <v>23</v>
      </c>
      <c r="H1091" s="103" t="s">
        <v>1561</v>
      </c>
      <c r="I1091" s="103" t="s">
        <v>6703</v>
      </c>
      <c r="J1091" s="103" t="s">
        <v>6006</v>
      </c>
      <c r="K1091" s="103" t="s">
        <v>6007</v>
      </c>
      <c r="L1091" s="103" t="s">
        <v>26</v>
      </c>
      <c r="M1091" s="103" t="s">
        <v>2929</v>
      </c>
      <c r="N1091" s="103" t="s">
        <v>165</v>
      </c>
      <c r="O1091" s="103" t="s">
        <v>29</v>
      </c>
      <c r="P1091" s="103"/>
      <c r="Q1091" s="38"/>
      <c r="R1091" s="38"/>
      <c r="S1091" s="38"/>
      <c r="T1091" s="38"/>
      <c r="U1091" s="38"/>
      <c r="V1091" s="38"/>
      <c r="W1091" s="38"/>
      <c r="X1091" s="38"/>
      <c r="Y1091" s="38"/>
      <c r="Z1091" s="38"/>
      <c r="AA1091" s="38"/>
      <c r="AB1091" s="38"/>
      <c r="AC1091" s="38"/>
      <c r="AD1091" s="38"/>
      <c r="AE1091" s="38"/>
    </row>
    <row r="1092" spans="1:31" s="10" customFormat="1" ht="71.45" customHeight="1" x14ac:dyDescent="0.25">
      <c r="A1092" s="103" t="s">
        <v>6200</v>
      </c>
      <c r="B1092" s="103" t="s">
        <v>6008</v>
      </c>
      <c r="C1092" s="116" t="s">
        <v>72</v>
      </c>
      <c r="D1092" s="103" t="s">
        <v>21</v>
      </c>
      <c r="E1092" s="103">
        <v>1</v>
      </c>
      <c r="F1092" s="103" t="s">
        <v>1668</v>
      </c>
      <c r="G1092" s="103" t="s">
        <v>97</v>
      </c>
      <c r="H1092" s="103" t="s">
        <v>1597</v>
      </c>
      <c r="I1092" s="103" t="s">
        <v>6704</v>
      </c>
      <c r="J1092" s="103" t="s">
        <v>6009</v>
      </c>
      <c r="K1092" s="103" t="s">
        <v>6010</v>
      </c>
      <c r="L1092" s="103" t="s">
        <v>26</v>
      </c>
      <c r="M1092" s="103" t="s">
        <v>2929</v>
      </c>
      <c r="N1092" s="103" t="s">
        <v>165</v>
      </c>
      <c r="O1092" s="103" t="s">
        <v>29</v>
      </c>
      <c r="P1092" s="103"/>
      <c r="Q1092" s="38"/>
      <c r="R1092" s="38"/>
      <c r="S1092" s="38"/>
      <c r="T1092" s="38"/>
      <c r="U1092" s="38"/>
      <c r="V1092" s="38"/>
      <c r="W1092" s="38"/>
      <c r="X1092" s="38"/>
      <c r="Y1092" s="38"/>
      <c r="Z1092" s="38"/>
      <c r="AA1092" s="38"/>
      <c r="AB1092" s="38"/>
      <c r="AC1092" s="38"/>
      <c r="AD1092" s="38"/>
      <c r="AE1092" s="38"/>
    </row>
    <row r="1093" spans="1:31" s="38" customFormat="1" ht="60" customHeight="1" x14ac:dyDescent="0.25">
      <c r="A1093" s="103" t="s">
        <v>6201</v>
      </c>
      <c r="B1093" s="103" t="s">
        <v>6011</v>
      </c>
      <c r="C1093" s="116" t="s">
        <v>2594</v>
      </c>
      <c r="D1093" s="103" t="s">
        <v>21</v>
      </c>
      <c r="E1093" s="103">
        <v>3</v>
      </c>
      <c r="F1093" s="103" t="s">
        <v>1669</v>
      </c>
      <c r="G1093" s="103" t="s">
        <v>97</v>
      </c>
      <c r="H1093" s="103" t="s">
        <v>24</v>
      </c>
      <c r="I1093" s="103" t="s">
        <v>6705</v>
      </c>
      <c r="J1093" s="103" t="s">
        <v>6012</v>
      </c>
      <c r="K1093" s="103" t="s">
        <v>6013</v>
      </c>
      <c r="L1093" s="103" t="s">
        <v>26</v>
      </c>
      <c r="M1093" s="103" t="s">
        <v>2929</v>
      </c>
      <c r="N1093" s="103" t="s">
        <v>165</v>
      </c>
      <c r="O1093" s="103" t="s">
        <v>29</v>
      </c>
      <c r="P1093" s="103"/>
    </row>
    <row r="1094" spans="1:31" s="10" customFormat="1" ht="60" customHeight="1" x14ac:dyDescent="0.25">
      <c r="A1094" s="103" t="s">
        <v>6202</v>
      </c>
      <c r="B1094" s="103" t="s">
        <v>6014</v>
      </c>
      <c r="C1094" s="116" t="s">
        <v>72</v>
      </c>
      <c r="D1094" s="103" t="s">
        <v>21</v>
      </c>
      <c r="E1094" s="103">
        <v>1</v>
      </c>
      <c r="F1094" s="103" t="s">
        <v>1670</v>
      </c>
      <c r="G1094" s="103" t="s">
        <v>23</v>
      </c>
      <c r="H1094" s="103" t="s">
        <v>1561</v>
      </c>
      <c r="I1094" s="103" t="s">
        <v>6706</v>
      </c>
      <c r="J1094" s="103" t="s">
        <v>6015</v>
      </c>
      <c r="K1094" s="103" t="s">
        <v>6016</v>
      </c>
      <c r="L1094" s="103" t="s">
        <v>26</v>
      </c>
      <c r="M1094" s="103" t="s">
        <v>2929</v>
      </c>
      <c r="N1094" s="103" t="s">
        <v>165</v>
      </c>
      <c r="O1094" s="103" t="s">
        <v>29</v>
      </c>
      <c r="P1094" s="103"/>
      <c r="Q1094" s="38"/>
      <c r="R1094" s="38"/>
      <c r="S1094" s="38"/>
      <c r="T1094" s="38"/>
      <c r="U1094" s="38"/>
      <c r="V1094" s="38"/>
      <c r="W1094" s="38"/>
      <c r="X1094" s="38"/>
      <c r="Y1094" s="38"/>
      <c r="Z1094" s="38"/>
      <c r="AA1094" s="38"/>
      <c r="AB1094" s="38"/>
      <c r="AC1094" s="38"/>
      <c r="AD1094" s="38"/>
      <c r="AE1094" s="38"/>
    </row>
    <row r="1095" spans="1:31" s="10" customFormat="1" ht="71.45" customHeight="1" x14ac:dyDescent="0.25">
      <c r="A1095" s="103" t="s">
        <v>6203</v>
      </c>
      <c r="B1095" s="103" t="s">
        <v>6017</v>
      </c>
      <c r="C1095" s="116" t="s">
        <v>72</v>
      </c>
      <c r="D1095" s="103" t="s">
        <v>21</v>
      </c>
      <c r="E1095" s="103">
        <v>1</v>
      </c>
      <c r="F1095" s="103" t="s">
        <v>1671</v>
      </c>
      <c r="G1095" s="103" t="s">
        <v>97</v>
      </c>
      <c r="H1095" s="103" t="s">
        <v>1597</v>
      </c>
      <c r="I1095" s="103" t="s">
        <v>6707</v>
      </c>
      <c r="J1095" s="103" t="s">
        <v>6018</v>
      </c>
      <c r="K1095" s="103" t="s">
        <v>6019</v>
      </c>
      <c r="L1095" s="103" t="s">
        <v>26</v>
      </c>
      <c r="M1095" s="103" t="s">
        <v>2929</v>
      </c>
      <c r="N1095" s="103" t="s">
        <v>165</v>
      </c>
      <c r="O1095" s="103" t="s">
        <v>29</v>
      </c>
      <c r="P1095" s="103"/>
      <c r="Q1095" s="38"/>
      <c r="R1095" s="38"/>
      <c r="S1095" s="38"/>
      <c r="T1095" s="38"/>
      <c r="U1095" s="38"/>
      <c r="V1095" s="38"/>
      <c r="W1095" s="38"/>
      <c r="X1095" s="38"/>
      <c r="Y1095" s="38"/>
      <c r="Z1095" s="38"/>
      <c r="AA1095" s="38"/>
      <c r="AB1095" s="38"/>
      <c r="AC1095" s="38"/>
      <c r="AD1095" s="38"/>
      <c r="AE1095" s="38"/>
    </row>
    <row r="1096" spans="1:31" s="38" customFormat="1" ht="60" customHeight="1" x14ac:dyDescent="0.25">
      <c r="A1096" s="103" t="s">
        <v>6204</v>
      </c>
      <c r="B1096" s="103" t="s">
        <v>6020</v>
      </c>
      <c r="C1096" s="116" t="s">
        <v>2594</v>
      </c>
      <c r="D1096" s="103" t="s">
        <v>21</v>
      </c>
      <c r="E1096" s="103">
        <v>2</v>
      </c>
      <c r="F1096" s="103" t="s">
        <v>1672</v>
      </c>
      <c r="G1096" s="103" t="s">
        <v>97</v>
      </c>
      <c r="H1096" s="103" t="s">
        <v>24</v>
      </c>
      <c r="I1096" s="103" t="s">
        <v>6708</v>
      </c>
      <c r="J1096" s="103" t="s">
        <v>6021</v>
      </c>
      <c r="K1096" s="103" t="s">
        <v>6022</v>
      </c>
      <c r="L1096" s="103" t="s">
        <v>26</v>
      </c>
      <c r="M1096" s="103" t="s">
        <v>2929</v>
      </c>
      <c r="N1096" s="103" t="s">
        <v>165</v>
      </c>
      <c r="O1096" s="103" t="s">
        <v>29</v>
      </c>
      <c r="P1096" s="103"/>
    </row>
    <row r="1097" spans="1:31" s="10" customFormat="1" ht="60" customHeight="1" x14ac:dyDescent="0.25">
      <c r="A1097" s="103" t="s">
        <v>6205</v>
      </c>
      <c r="B1097" s="103" t="s">
        <v>6023</v>
      </c>
      <c r="C1097" s="116" t="s">
        <v>72</v>
      </c>
      <c r="D1097" s="103" t="s">
        <v>21</v>
      </c>
      <c r="E1097" s="103">
        <v>1</v>
      </c>
      <c r="F1097" s="103" t="s">
        <v>1673</v>
      </c>
      <c r="G1097" s="103" t="s">
        <v>23</v>
      </c>
      <c r="H1097" s="103" t="s">
        <v>1561</v>
      </c>
      <c r="I1097" s="103" t="s">
        <v>6709</v>
      </c>
      <c r="J1097" s="103" t="s">
        <v>6024</v>
      </c>
      <c r="K1097" s="103" t="s">
        <v>6025</v>
      </c>
      <c r="L1097" s="103" t="s">
        <v>26</v>
      </c>
      <c r="M1097" s="103" t="s">
        <v>2929</v>
      </c>
      <c r="N1097" s="103" t="s">
        <v>165</v>
      </c>
      <c r="O1097" s="103" t="s">
        <v>29</v>
      </c>
      <c r="P1097" s="103"/>
      <c r="Q1097" s="38"/>
      <c r="R1097" s="38"/>
      <c r="S1097" s="38"/>
      <c r="T1097" s="38"/>
      <c r="U1097" s="38"/>
      <c r="V1097" s="38"/>
      <c r="W1097" s="38"/>
      <c r="X1097" s="38"/>
      <c r="Y1097" s="38"/>
      <c r="Z1097" s="38"/>
      <c r="AA1097" s="38"/>
      <c r="AB1097" s="38"/>
      <c r="AC1097" s="38"/>
      <c r="AD1097" s="38"/>
      <c r="AE1097" s="38"/>
    </row>
    <row r="1098" spans="1:31" s="10" customFormat="1" ht="71.45" customHeight="1" x14ac:dyDescent="0.25">
      <c r="A1098" s="103" t="s">
        <v>6206</v>
      </c>
      <c r="B1098" s="103" t="s">
        <v>6026</v>
      </c>
      <c r="C1098" s="116" t="s">
        <v>72</v>
      </c>
      <c r="D1098" s="103" t="s">
        <v>21</v>
      </c>
      <c r="E1098" s="103">
        <v>1</v>
      </c>
      <c r="F1098" s="103" t="s">
        <v>1674</v>
      </c>
      <c r="G1098" s="103" t="s">
        <v>97</v>
      </c>
      <c r="H1098" s="103" t="s">
        <v>1597</v>
      </c>
      <c r="I1098" s="103" t="s">
        <v>6710</v>
      </c>
      <c r="J1098" s="103" t="s">
        <v>6027</v>
      </c>
      <c r="K1098" s="103" t="s">
        <v>6028</v>
      </c>
      <c r="L1098" s="103" t="s">
        <v>26</v>
      </c>
      <c r="M1098" s="103" t="s">
        <v>2929</v>
      </c>
      <c r="N1098" s="103" t="s">
        <v>165</v>
      </c>
      <c r="O1098" s="103" t="s">
        <v>29</v>
      </c>
      <c r="P1098" s="103"/>
      <c r="Q1098" s="38"/>
      <c r="R1098" s="38"/>
      <c r="S1098" s="38"/>
      <c r="T1098" s="38"/>
      <c r="U1098" s="38"/>
      <c r="V1098" s="38"/>
      <c r="W1098" s="38"/>
      <c r="X1098" s="38"/>
      <c r="Y1098" s="38"/>
      <c r="Z1098" s="38"/>
      <c r="AA1098" s="38"/>
      <c r="AB1098" s="38"/>
      <c r="AC1098" s="38"/>
      <c r="AD1098" s="38"/>
      <c r="AE1098" s="38"/>
    </row>
    <row r="1099" spans="1:31" s="38" customFormat="1" ht="60" customHeight="1" x14ac:dyDescent="0.25">
      <c r="A1099" s="103" t="s">
        <v>6207</v>
      </c>
      <c r="B1099" s="103" t="s">
        <v>6029</v>
      </c>
      <c r="C1099" s="116" t="s">
        <v>2594</v>
      </c>
      <c r="D1099" s="103" t="s">
        <v>21</v>
      </c>
      <c r="E1099" s="103">
        <v>2</v>
      </c>
      <c r="F1099" s="103" t="s">
        <v>1675</v>
      </c>
      <c r="G1099" s="103" t="s">
        <v>97</v>
      </c>
      <c r="H1099" s="103" t="s">
        <v>24</v>
      </c>
      <c r="I1099" s="103" t="s">
        <v>6711</v>
      </c>
      <c r="J1099" s="103" t="s">
        <v>6030</v>
      </c>
      <c r="K1099" s="103" t="s">
        <v>6031</v>
      </c>
      <c r="L1099" s="103" t="s">
        <v>26</v>
      </c>
      <c r="M1099" s="103" t="s">
        <v>2929</v>
      </c>
      <c r="N1099" s="103" t="s">
        <v>165</v>
      </c>
      <c r="O1099" s="103" t="s">
        <v>29</v>
      </c>
      <c r="P1099" s="103"/>
    </row>
    <row r="1100" spans="1:31" s="10" customFormat="1" ht="60" customHeight="1" x14ac:dyDescent="0.25">
      <c r="A1100" s="103" t="s">
        <v>6208</v>
      </c>
      <c r="B1100" s="103" t="s">
        <v>6032</v>
      </c>
      <c r="C1100" s="116" t="s">
        <v>72</v>
      </c>
      <c r="D1100" s="103" t="s">
        <v>21</v>
      </c>
      <c r="E1100" s="103">
        <v>1</v>
      </c>
      <c r="F1100" s="103" t="s">
        <v>1676</v>
      </c>
      <c r="G1100" s="103" t="s">
        <v>23</v>
      </c>
      <c r="H1100" s="103" t="s">
        <v>1561</v>
      </c>
      <c r="I1100" s="103" t="s">
        <v>6712</v>
      </c>
      <c r="J1100" s="103" t="s">
        <v>6033</v>
      </c>
      <c r="K1100" s="103" t="s">
        <v>6034</v>
      </c>
      <c r="L1100" s="103" t="s">
        <v>26</v>
      </c>
      <c r="M1100" s="103" t="s">
        <v>2929</v>
      </c>
      <c r="N1100" s="103" t="s">
        <v>165</v>
      </c>
      <c r="O1100" s="103" t="s">
        <v>29</v>
      </c>
      <c r="P1100" s="103"/>
      <c r="Q1100" s="38"/>
      <c r="R1100" s="38"/>
      <c r="S1100" s="38"/>
      <c r="T1100" s="38"/>
      <c r="U1100" s="38"/>
      <c r="V1100" s="38"/>
      <c r="W1100" s="38"/>
      <c r="X1100" s="38"/>
      <c r="Y1100" s="38"/>
      <c r="Z1100" s="38"/>
      <c r="AA1100" s="38"/>
      <c r="AB1100" s="38"/>
      <c r="AC1100" s="38"/>
      <c r="AD1100" s="38"/>
      <c r="AE1100" s="38"/>
    </row>
    <row r="1101" spans="1:31" s="10" customFormat="1" ht="71.45" customHeight="1" x14ac:dyDescent="0.25">
      <c r="A1101" s="103" t="s">
        <v>6209</v>
      </c>
      <c r="B1101" s="103" t="s">
        <v>6035</v>
      </c>
      <c r="C1101" s="116" t="s">
        <v>72</v>
      </c>
      <c r="D1101" s="103" t="s">
        <v>21</v>
      </c>
      <c r="E1101" s="103">
        <v>1</v>
      </c>
      <c r="F1101" s="103" t="s">
        <v>1677</v>
      </c>
      <c r="G1101" s="103" t="s">
        <v>97</v>
      </c>
      <c r="H1101" s="103" t="s">
        <v>1597</v>
      </c>
      <c r="I1101" s="103" t="s">
        <v>6713</v>
      </c>
      <c r="J1101" s="103" t="s">
        <v>6036</v>
      </c>
      <c r="K1101" s="103" t="s">
        <v>6037</v>
      </c>
      <c r="L1101" s="103" t="s">
        <v>26</v>
      </c>
      <c r="M1101" s="103" t="s">
        <v>2929</v>
      </c>
      <c r="N1101" s="103" t="s">
        <v>165</v>
      </c>
      <c r="O1101" s="103" t="s">
        <v>29</v>
      </c>
      <c r="P1101" s="103"/>
      <c r="Q1101" s="38"/>
      <c r="R1101" s="38"/>
      <c r="S1101" s="38"/>
      <c r="T1101" s="38"/>
      <c r="U1101" s="38"/>
      <c r="V1101" s="38"/>
      <c r="W1101" s="38"/>
      <c r="X1101" s="38"/>
      <c r="Y1101" s="38"/>
      <c r="Z1101" s="38"/>
      <c r="AA1101" s="38"/>
      <c r="AB1101" s="38"/>
      <c r="AC1101" s="38"/>
      <c r="AD1101" s="38"/>
      <c r="AE1101" s="38"/>
    </row>
    <row r="1102" spans="1:31" s="38" customFormat="1" ht="60" customHeight="1" x14ac:dyDescent="0.25">
      <c r="A1102" s="103" t="s">
        <v>6210</v>
      </c>
      <c r="B1102" s="103" t="s">
        <v>6038</v>
      </c>
      <c r="C1102" s="116" t="s">
        <v>2594</v>
      </c>
      <c r="D1102" s="103" t="s">
        <v>21</v>
      </c>
      <c r="E1102" s="103">
        <v>2</v>
      </c>
      <c r="F1102" s="103" t="s">
        <v>1678</v>
      </c>
      <c r="G1102" s="103" t="s">
        <v>97</v>
      </c>
      <c r="H1102" s="103" t="s">
        <v>24</v>
      </c>
      <c r="I1102" s="103" t="s">
        <v>6714</v>
      </c>
      <c r="J1102" s="103" t="s">
        <v>6039</v>
      </c>
      <c r="K1102" s="103" t="s">
        <v>6040</v>
      </c>
      <c r="L1102" s="103" t="s">
        <v>26</v>
      </c>
      <c r="M1102" s="103" t="s">
        <v>2929</v>
      </c>
      <c r="N1102" s="103" t="s">
        <v>165</v>
      </c>
      <c r="O1102" s="103" t="s">
        <v>29</v>
      </c>
      <c r="P1102" s="103"/>
    </row>
    <row r="1103" spans="1:31" s="10" customFormat="1" ht="60" customHeight="1" x14ac:dyDescent="0.25">
      <c r="A1103" s="103" t="s">
        <v>6211</v>
      </c>
      <c r="B1103" s="103" t="s">
        <v>6041</v>
      </c>
      <c r="C1103" s="116" t="s">
        <v>72</v>
      </c>
      <c r="D1103" s="103" t="s">
        <v>21</v>
      </c>
      <c r="E1103" s="103">
        <v>1</v>
      </c>
      <c r="F1103" s="103" t="s">
        <v>1679</v>
      </c>
      <c r="G1103" s="103" t="s">
        <v>23</v>
      </c>
      <c r="H1103" s="103" t="s">
        <v>1561</v>
      </c>
      <c r="I1103" s="103" t="s">
        <v>6715</v>
      </c>
      <c r="J1103" s="103" t="s">
        <v>6042</v>
      </c>
      <c r="K1103" s="103" t="s">
        <v>6043</v>
      </c>
      <c r="L1103" s="103" t="s">
        <v>26</v>
      </c>
      <c r="M1103" s="103" t="s">
        <v>2929</v>
      </c>
      <c r="N1103" s="103" t="s">
        <v>165</v>
      </c>
      <c r="O1103" s="103" t="s">
        <v>29</v>
      </c>
      <c r="P1103" s="103"/>
      <c r="Q1103" s="38"/>
      <c r="R1103" s="38"/>
      <c r="S1103" s="38"/>
      <c r="T1103" s="38"/>
      <c r="U1103" s="38"/>
      <c r="V1103" s="38"/>
      <c r="W1103" s="38"/>
      <c r="X1103" s="38"/>
      <c r="Y1103" s="38"/>
      <c r="Z1103" s="38"/>
      <c r="AA1103" s="38"/>
      <c r="AB1103" s="38"/>
      <c r="AC1103" s="38"/>
      <c r="AD1103" s="38"/>
      <c r="AE1103" s="38"/>
    </row>
    <row r="1104" spans="1:31" s="10" customFormat="1" ht="71.45" customHeight="1" x14ac:dyDescent="0.25">
      <c r="A1104" s="103" t="s">
        <v>6044</v>
      </c>
      <c r="B1104" s="103" t="s">
        <v>3964</v>
      </c>
      <c r="C1104" s="116" t="s">
        <v>81</v>
      </c>
      <c r="D1104" s="103" t="s">
        <v>21</v>
      </c>
      <c r="E1104" s="103">
        <v>1</v>
      </c>
      <c r="F1104" s="103" t="s">
        <v>1680</v>
      </c>
      <c r="G1104" s="103" t="s">
        <v>97</v>
      </c>
      <c r="H1104" s="103" t="s">
        <v>1681</v>
      </c>
      <c r="I1104" s="103" t="s">
        <v>6716</v>
      </c>
      <c r="J1104" s="103" t="s">
        <v>6045</v>
      </c>
      <c r="K1104" s="117" t="s">
        <v>6046</v>
      </c>
      <c r="L1104" s="103" t="s">
        <v>26</v>
      </c>
      <c r="M1104" s="103" t="s">
        <v>2929</v>
      </c>
      <c r="N1104" s="103" t="s">
        <v>165</v>
      </c>
      <c r="O1104" s="103" t="s">
        <v>29</v>
      </c>
      <c r="P1104" s="103"/>
      <c r="Q1104" s="38"/>
      <c r="R1104" s="38"/>
      <c r="S1104" s="38"/>
      <c r="T1104" s="38"/>
      <c r="U1104" s="38"/>
      <c r="V1104" s="38"/>
      <c r="W1104" s="38"/>
      <c r="X1104" s="38"/>
      <c r="Y1104" s="38"/>
      <c r="Z1104" s="38"/>
      <c r="AA1104" s="38"/>
      <c r="AB1104" s="38"/>
      <c r="AC1104" s="38"/>
      <c r="AD1104" s="38"/>
      <c r="AE1104" s="38"/>
    </row>
    <row r="1105" spans="1:31" s="10" customFormat="1" ht="60" customHeight="1" x14ac:dyDescent="0.25">
      <c r="A1105" s="113" t="s">
        <v>6047</v>
      </c>
      <c r="B1105" s="103" t="s">
        <v>3965</v>
      </c>
      <c r="C1105" s="116" t="s">
        <v>282</v>
      </c>
      <c r="D1105" s="103" t="s">
        <v>21</v>
      </c>
      <c r="E1105" s="103">
        <v>1</v>
      </c>
      <c r="F1105" s="103" t="s">
        <v>1682</v>
      </c>
      <c r="G1105" s="103" t="s">
        <v>97</v>
      </c>
      <c r="H1105" s="103" t="s">
        <v>1683</v>
      </c>
      <c r="I1105" s="103" t="s">
        <v>6717</v>
      </c>
      <c r="J1105" s="103" t="s">
        <v>6048</v>
      </c>
      <c r="K1105" s="117" t="s">
        <v>6049</v>
      </c>
      <c r="L1105" s="103" t="s">
        <v>26</v>
      </c>
      <c r="M1105" s="103" t="s">
        <v>2929</v>
      </c>
      <c r="N1105" s="103" t="s">
        <v>165</v>
      </c>
      <c r="O1105" s="103" t="s">
        <v>29</v>
      </c>
      <c r="P1105" s="103"/>
      <c r="Q1105" s="38"/>
      <c r="R1105" s="38"/>
      <c r="S1105" s="38"/>
      <c r="T1105" s="38"/>
      <c r="U1105" s="38"/>
      <c r="V1105" s="38"/>
      <c r="W1105" s="38"/>
      <c r="X1105" s="38"/>
      <c r="Y1105" s="38"/>
      <c r="Z1105" s="38"/>
      <c r="AA1105" s="38"/>
      <c r="AB1105" s="38"/>
      <c r="AC1105" s="38"/>
      <c r="AD1105" s="38"/>
      <c r="AE1105" s="38"/>
    </row>
    <row r="1106" spans="1:31" s="10" customFormat="1" ht="102.75" customHeight="1" x14ac:dyDescent="0.25">
      <c r="A1106" s="103" t="s">
        <v>6050</v>
      </c>
      <c r="B1106" s="103" t="s">
        <v>6051</v>
      </c>
      <c r="C1106" s="116" t="s">
        <v>72</v>
      </c>
      <c r="D1106" s="103" t="s">
        <v>21</v>
      </c>
      <c r="E1106" s="103">
        <v>1</v>
      </c>
      <c r="F1106" s="103" t="s">
        <v>1684</v>
      </c>
      <c r="G1106" s="103" t="s">
        <v>23</v>
      </c>
      <c r="H1106" s="103" t="s">
        <v>1561</v>
      </c>
      <c r="I1106" s="103" t="s">
        <v>6718</v>
      </c>
      <c r="J1106" s="103" t="s">
        <v>6052</v>
      </c>
      <c r="K1106" s="117" t="s">
        <v>6053</v>
      </c>
      <c r="L1106" s="103" t="s">
        <v>26</v>
      </c>
      <c r="M1106" s="103" t="s">
        <v>2929</v>
      </c>
      <c r="N1106" s="103" t="s">
        <v>165</v>
      </c>
      <c r="O1106" s="103" t="s">
        <v>29</v>
      </c>
      <c r="P1106" s="103"/>
      <c r="Q1106" s="38"/>
      <c r="R1106" s="38"/>
      <c r="S1106" s="38"/>
      <c r="T1106" s="38"/>
      <c r="U1106" s="38"/>
      <c r="V1106" s="38"/>
      <c r="W1106" s="38"/>
      <c r="X1106" s="38"/>
      <c r="Y1106" s="38"/>
      <c r="Z1106" s="38"/>
      <c r="AA1106" s="38"/>
      <c r="AB1106" s="38"/>
      <c r="AC1106" s="38"/>
      <c r="AD1106" s="38"/>
      <c r="AE1106" s="38"/>
    </row>
    <row r="1107" spans="1:31" s="10" customFormat="1" ht="45" x14ac:dyDescent="0.25">
      <c r="A1107" s="103" t="s">
        <v>6054</v>
      </c>
      <c r="B1107" s="103" t="s">
        <v>6055</v>
      </c>
      <c r="C1107" s="116" t="s">
        <v>72</v>
      </c>
      <c r="D1107" s="103" t="s">
        <v>21</v>
      </c>
      <c r="E1107" s="103">
        <v>1</v>
      </c>
      <c r="F1107" s="103" t="s">
        <v>1685</v>
      </c>
      <c r="G1107" s="103" t="s">
        <v>23</v>
      </c>
      <c r="H1107" s="103" t="s">
        <v>1561</v>
      </c>
      <c r="I1107" s="103" t="s">
        <v>6719</v>
      </c>
      <c r="J1107" s="103" t="s">
        <v>6056</v>
      </c>
      <c r="K1107" s="117" t="s">
        <v>6057</v>
      </c>
      <c r="L1107" s="103" t="s">
        <v>26</v>
      </c>
      <c r="M1107" s="103" t="s">
        <v>2929</v>
      </c>
      <c r="N1107" s="103" t="s">
        <v>165</v>
      </c>
      <c r="O1107" s="103" t="s">
        <v>29</v>
      </c>
      <c r="P1107" s="103"/>
      <c r="Q1107" s="38"/>
      <c r="R1107" s="38"/>
      <c r="S1107" s="38"/>
      <c r="T1107" s="38"/>
      <c r="U1107" s="38"/>
      <c r="V1107" s="38"/>
      <c r="W1107" s="38"/>
      <c r="X1107" s="38"/>
      <c r="Y1107" s="38"/>
      <c r="Z1107" s="38"/>
      <c r="AA1107" s="38"/>
      <c r="AB1107" s="38"/>
      <c r="AC1107" s="38"/>
      <c r="AD1107" s="38"/>
      <c r="AE1107" s="38"/>
    </row>
    <row r="1108" spans="1:31" s="10" customFormat="1" ht="45" x14ac:dyDescent="0.25">
      <c r="A1108" s="103" t="s">
        <v>6058</v>
      </c>
      <c r="B1108" s="103" t="s">
        <v>6059</v>
      </c>
      <c r="C1108" s="116" t="s">
        <v>72</v>
      </c>
      <c r="D1108" s="103" t="s">
        <v>21</v>
      </c>
      <c r="E1108" s="103">
        <v>1</v>
      </c>
      <c r="F1108" s="103" t="s">
        <v>1686</v>
      </c>
      <c r="G1108" s="103" t="s">
        <v>23</v>
      </c>
      <c r="H1108" s="103" t="s">
        <v>1561</v>
      </c>
      <c r="I1108" s="103" t="s">
        <v>6720</v>
      </c>
      <c r="J1108" s="103" t="s">
        <v>6060</v>
      </c>
      <c r="K1108" s="117" t="s">
        <v>6061</v>
      </c>
      <c r="L1108" s="103" t="s">
        <v>26</v>
      </c>
      <c r="M1108" s="103" t="s">
        <v>2929</v>
      </c>
      <c r="N1108" s="103" t="s">
        <v>165</v>
      </c>
      <c r="O1108" s="103" t="s">
        <v>29</v>
      </c>
      <c r="P1108" s="103"/>
      <c r="Q1108" s="38"/>
      <c r="R1108" s="38"/>
      <c r="S1108" s="38"/>
      <c r="T1108" s="38"/>
      <c r="U1108" s="38"/>
      <c r="V1108" s="38"/>
      <c r="W1108" s="38"/>
      <c r="X1108" s="38"/>
      <c r="Y1108" s="38"/>
      <c r="Z1108" s="38"/>
      <c r="AA1108" s="38"/>
      <c r="AB1108" s="38"/>
      <c r="AC1108" s="38"/>
      <c r="AD1108" s="38"/>
      <c r="AE1108" s="38"/>
    </row>
    <row r="1109" spans="1:31" s="10" customFormat="1" ht="60" customHeight="1" x14ac:dyDescent="0.25">
      <c r="A1109" s="113" t="s">
        <v>6062</v>
      </c>
      <c r="B1109" s="103" t="s">
        <v>2496</v>
      </c>
      <c r="C1109" s="116" t="s">
        <v>282</v>
      </c>
      <c r="D1109" s="103" t="s">
        <v>21</v>
      </c>
      <c r="E1109" s="103">
        <v>1</v>
      </c>
      <c r="F1109" s="103" t="s">
        <v>1687</v>
      </c>
      <c r="G1109" s="103" t="s">
        <v>97</v>
      </c>
      <c r="H1109" s="103" t="s">
        <v>1688</v>
      </c>
      <c r="I1109" s="103" t="s">
        <v>6721</v>
      </c>
      <c r="J1109" s="103" t="s">
        <v>6063</v>
      </c>
      <c r="K1109" s="117" t="s">
        <v>6064</v>
      </c>
      <c r="L1109" s="103" t="s">
        <v>26</v>
      </c>
      <c r="M1109" s="103" t="s">
        <v>2929</v>
      </c>
      <c r="N1109" s="103" t="s">
        <v>165</v>
      </c>
      <c r="O1109" s="103" t="s">
        <v>29</v>
      </c>
      <c r="P1109" s="103"/>
      <c r="Q1109" s="38"/>
      <c r="R1109" s="38"/>
      <c r="S1109" s="38"/>
      <c r="T1109" s="38"/>
      <c r="U1109" s="38"/>
      <c r="V1109" s="38"/>
      <c r="W1109" s="38"/>
      <c r="X1109" s="38"/>
      <c r="Y1109" s="38"/>
      <c r="Z1109" s="38"/>
      <c r="AA1109" s="38"/>
      <c r="AB1109" s="38"/>
      <c r="AC1109" s="38"/>
      <c r="AD1109" s="38"/>
      <c r="AE1109" s="38"/>
    </row>
    <row r="1110" spans="1:31" s="10" customFormat="1" ht="60" customHeight="1" x14ac:dyDescent="0.25">
      <c r="A1110" s="103" t="s">
        <v>6065</v>
      </c>
      <c r="B1110" s="103" t="s">
        <v>2497</v>
      </c>
      <c r="C1110" s="116" t="s">
        <v>81</v>
      </c>
      <c r="D1110" s="103" t="s">
        <v>21</v>
      </c>
      <c r="E1110" s="103">
        <v>1</v>
      </c>
      <c r="F1110" s="103" t="s">
        <v>1689</v>
      </c>
      <c r="G1110" s="103" t="s">
        <v>97</v>
      </c>
      <c r="H1110" s="103" t="s">
        <v>1690</v>
      </c>
      <c r="I1110" s="103" t="s">
        <v>6722</v>
      </c>
      <c r="J1110" s="103" t="s">
        <v>6066</v>
      </c>
      <c r="K1110" s="117" t="s">
        <v>6067</v>
      </c>
      <c r="L1110" s="103" t="s">
        <v>26</v>
      </c>
      <c r="M1110" s="103" t="s">
        <v>2929</v>
      </c>
      <c r="N1110" s="103" t="s">
        <v>165</v>
      </c>
      <c r="O1110" s="103" t="s">
        <v>29</v>
      </c>
      <c r="P1110" s="103"/>
      <c r="Q1110" s="38"/>
      <c r="R1110" s="38"/>
      <c r="S1110" s="38"/>
      <c r="T1110" s="38"/>
      <c r="U1110" s="38"/>
      <c r="V1110" s="38"/>
      <c r="W1110" s="38"/>
      <c r="X1110" s="38"/>
      <c r="Y1110" s="38"/>
      <c r="Z1110" s="38"/>
      <c r="AA1110" s="38"/>
      <c r="AB1110" s="38"/>
      <c r="AC1110" s="38"/>
      <c r="AD1110" s="38"/>
      <c r="AE1110" s="38"/>
    </row>
    <row r="1111" spans="1:31" s="10" customFormat="1" ht="60" customHeight="1" x14ac:dyDescent="0.25">
      <c r="A1111" s="103" t="s">
        <v>6068</v>
      </c>
      <c r="B1111" s="103" t="s">
        <v>2498</v>
      </c>
      <c r="C1111" s="116" t="s">
        <v>72</v>
      </c>
      <c r="D1111" s="103" t="s">
        <v>21</v>
      </c>
      <c r="E1111" s="103">
        <v>1</v>
      </c>
      <c r="F1111" s="103" t="s">
        <v>1691</v>
      </c>
      <c r="G1111" s="103" t="s">
        <v>97</v>
      </c>
      <c r="H1111" s="103" t="s">
        <v>1561</v>
      </c>
      <c r="I1111" s="103" t="s">
        <v>6072</v>
      </c>
      <c r="J1111" s="103" t="s">
        <v>6069</v>
      </c>
      <c r="K1111" s="117" t="s">
        <v>6070</v>
      </c>
      <c r="L1111" s="103" t="s">
        <v>26</v>
      </c>
      <c r="M1111" s="103" t="s">
        <v>2929</v>
      </c>
      <c r="N1111" s="103" t="s">
        <v>165</v>
      </c>
      <c r="O1111" s="103" t="s">
        <v>29</v>
      </c>
      <c r="P1111" s="103"/>
      <c r="Q1111" s="38"/>
      <c r="R1111" s="38"/>
      <c r="S1111" s="38"/>
      <c r="T1111" s="38"/>
      <c r="U1111" s="38"/>
      <c r="V1111" s="38"/>
      <c r="W1111" s="38"/>
      <c r="X1111" s="38"/>
      <c r="Y1111" s="38"/>
      <c r="Z1111" s="38"/>
      <c r="AA1111" s="38"/>
      <c r="AB1111" s="38"/>
      <c r="AC1111" s="38"/>
      <c r="AD1111" s="38"/>
      <c r="AE1111" s="38"/>
    </row>
    <row r="1112" spans="1:31" s="10" customFormat="1" ht="60" x14ac:dyDescent="0.25">
      <c r="A1112" s="103" t="s">
        <v>6071</v>
      </c>
      <c r="B1112" s="103" t="s">
        <v>3966</v>
      </c>
      <c r="C1112" s="116" t="s">
        <v>72</v>
      </c>
      <c r="D1112" s="103" t="s">
        <v>21</v>
      </c>
      <c r="E1112" s="103">
        <v>1</v>
      </c>
      <c r="F1112" s="103" t="s">
        <v>1692</v>
      </c>
      <c r="G1112" s="103" t="s">
        <v>97</v>
      </c>
      <c r="H1112" s="103" t="s">
        <v>1561</v>
      </c>
      <c r="I1112" s="103" t="s">
        <v>6076</v>
      </c>
      <c r="J1112" s="103" t="s">
        <v>6073</v>
      </c>
      <c r="K1112" s="117" t="s">
        <v>6074</v>
      </c>
      <c r="L1112" s="103" t="s">
        <v>26</v>
      </c>
      <c r="M1112" s="103" t="s">
        <v>2929</v>
      </c>
      <c r="N1112" s="103" t="s">
        <v>165</v>
      </c>
      <c r="O1112" s="103" t="s">
        <v>29</v>
      </c>
      <c r="P1112" s="103"/>
      <c r="Q1112" s="38"/>
      <c r="R1112" s="38"/>
      <c r="S1112" s="38"/>
      <c r="T1112" s="38"/>
      <c r="U1112" s="38"/>
      <c r="V1112" s="38"/>
      <c r="W1112" s="38"/>
      <c r="X1112" s="38"/>
      <c r="Y1112" s="38"/>
      <c r="Z1112" s="38"/>
      <c r="AA1112" s="38"/>
      <c r="AB1112" s="38"/>
      <c r="AC1112" s="38"/>
      <c r="AD1112" s="38"/>
      <c r="AE1112" s="38"/>
    </row>
    <row r="1113" spans="1:31" s="10" customFormat="1" ht="60" x14ac:dyDescent="0.25">
      <c r="A1113" s="103" t="s">
        <v>6075</v>
      </c>
      <c r="B1113" s="103" t="s">
        <v>3967</v>
      </c>
      <c r="C1113" s="116" t="s">
        <v>72</v>
      </c>
      <c r="D1113" s="103" t="s">
        <v>21</v>
      </c>
      <c r="E1113" s="103">
        <v>1</v>
      </c>
      <c r="F1113" s="103" t="s">
        <v>1693</v>
      </c>
      <c r="G1113" s="103" t="s">
        <v>97</v>
      </c>
      <c r="H1113" s="103" t="s">
        <v>1561</v>
      </c>
      <c r="I1113" s="103" t="s">
        <v>6080</v>
      </c>
      <c r="J1113" s="103" t="s">
        <v>6077</v>
      </c>
      <c r="K1113" s="117" t="s">
        <v>6078</v>
      </c>
      <c r="L1113" s="103" t="s">
        <v>26</v>
      </c>
      <c r="M1113" s="103" t="s">
        <v>2929</v>
      </c>
      <c r="N1113" s="103" t="s">
        <v>165</v>
      </c>
      <c r="O1113" s="103" t="s">
        <v>29</v>
      </c>
      <c r="P1113" s="103"/>
      <c r="Q1113" s="38"/>
      <c r="R1113" s="38"/>
      <c r="S1113" s="38"/>
      <c r="T1113" s="38"/>
      <c r="U1113" s="38"/>
      <c r="V1113" s="38"/>
      <c r="W1113" s="38"/>
      <c r="X1113" s="38"/>
      <c r="Y1113" s="38"/>
      <c r="Z1113" s="38"/>
      <c r="AA1113" s="38"/>
      <c r="AB1113" s="38"/>
      <c r="AC1113" s="38"/>
      <c r="AD1113" s="38"/>
      <c r="AE1113" s="38"/>
    </row>
    <row r="1114" spans="1:31" s="10" customFormat="1" ht="67.5" customHeight="1" x14ac:dyDescent="0.25">
      <c r="A1114" s="103" t="s">
        <v>6079</v>
      </c>
      <c r="B1114" s="103" t="s">
        <v>3968</v>
      </c>
      <c r="C1114" s="116" t="s">
        <v>72</v>
      </c>
      <c r="D1114" s="103" t="s">
        <v>21</v>
      </c>
      <c r="E1114" s="103">
        <v>1</v>
      </c>
      <c r="F1114" s="103" t="s">
        <v>1694</v>
      </c>
      <c r="G1114" s="103" t="s">
        <v>97</v>
      </c>
      <c r="H1114" s="103" t="s">
        <v>1561</v>
      </c>
      <c r="I1114" s="103" t="s">
        <v>6084</v>
      </c>
      <c r="J1114" s="103" t="s">
        <v>6081</v>
      </c>
      <c r="K1114" s="117" t="s">
        <v>6082</v>
      </c>
      <c r="L1114" s="103" t="s">
        <v>26</v>
      </c>
      <c r="M1114" s="103" t="s">
        <v>2929</v>
      </c>
      <c r="N1114" s="103" t="s">
        <v>165</v>
      </c>
      <c r="O1114" s="103" t="s">
        <v>29</v>
      </c>
      <c r="P1114" s="103"/>
      <c r="Q1114" s="38"/>
      <c r="R1114" s="38"/>
      <c r="S1114" s="38"/>
      <c r="T1114" s="38"/>
      <c r="U1114" s="38"/>
      <c r="V1114" s="38"/>
      <c r="W1114" s="38"/>
      <c r="X1114" s="38"/>
      <c r="Y1114" s="38"/>
      <c r="Z1114" s="38"/>
      <c r="AA1114" s="38"/>
      <c r="AB1114" s="38"/>
      <c r="AC1114" s="38"/>
      <c r="AD1114" s="38"/>
      <c r="AE1114" s="38"/>
    </row>
    <row r="1115" spans="1:31" s="10" customFormat="1" ht="58.9" customHeight="1" x14ac:dyDescent="0.25">
      <c r="A1115" s="103" t="s">
        <v>6083</v>
      </c>
      <c r="B1115" s="103" t="s">
        <v>3969</v>
      </c>
      <c r="C1115" s="116" t="s">
        <v>72</v>
      </c>
      <c r="D1115" s="103" t="s">
        <v>21</v>
      </c>
      <c r="E1115" s="103">
        <v>1</v>
      </c>
      <c r="F1115" s="103" t="s">
        <v>1695</v>
      </c>
      <c r="G1115" s="103" t="s">
        <v>97</v>
      </c>
      <c r="H1115" s="103" t="s">
        <v>1561</v>
      </c>
      <c r="I1115" s="103" t="s">
        <v>6088</v>
      </c>
      <c r="J1115" s="103" t="s">
        <v>6085</v>
      </c>
      <c r="K1115" s="117" t="s">
        <v>6086</v>
      </c>
      <c r="L1115" s="103" t="s">
        <v>26</v>
      </c>
      <c r="M1115" s="103" t="s">
        <v>2929</v>
      </c>
      <c r="N1115" s="103" t="s">
        <v>165</v>
      </c>
      <c r="O1115" s="103" t="s">
        <v>29</v>
      </c>
      <c r="P1115" s="103"/>
      <c r="Q1115" s="38"/>
      <c r="R1115" s="38"/>
      <c r="S1115" s="38"/>
      <c r="T1115" s="38"/>
      <c r="U1115" s="38"/>
      <c r="V1115" s="38"/>
      <c r="W1115" s="38"/>
      <c r="X1115" s="38"/>
      <c r="Y1115" s="38"/>
      <c r="Z1115" s="38"/>
      <c r="AA1115" s="38"/>
      <c r="AB1115" s="38"/>
      <c r="AC1115" s="38"/>
      <c r="AD1115" s="38"/>
      <c r="AE1115" s="38"/>
    </row>
    <row r="1116" spans="1:31" s="10" customFormat="1" ht="58.9" customHeight="1" x14ac:dyDescent="0.25">
      <c r="A1116" s="103" t="s">
        <v>6087</v>
      </c>
      <c r="B1116" s="103" t="s">
        <v>3970</v>
      </c>
      <c r="C1116" s="116" t="s">
        <v>72</v>
      </c>
      <c r="D1116" s="103" t="s">
        <v>21</v>
      </c>
      <c r="E1116" s="103">
        <v>1</v>
      </c>
      <c r="F1116" s="103" t="s">
        <v>1696</v>
      </c>
      <c r="G1116" s="103" t="s">
        <v>97</v>
      </c>
      <c r="H1116" s="103" t="s">
        <v>1561</v>
      </c>
      <c r="I1116" s="103" t="s">
        <v>6092</v>
      </c>
      <c r="J1116" s="103" t="s">
        <v>6089</v>
      </c>
      <c r="K1116" s="117" t="s">
        <v>6090</v>
      </c>
      <c r="L1116" s="103" t="s">
        <v>26</v>
      </c>
      <c r="M1116" s="103" t="s">
        <v>2929</v>
      </c>
      <c r="N1116" s="103" t="s">
        <v>165</v>
      </c>
      <c r="O1116" s="103" t="s">
        <v>29</v>
      </c>
      <c r="P1116" s="103"/>
      <c r="Q1116" s="38"/>
      <c r="R1116" s="38"/>
      <c r="S1116" s="38"/>
      <c r="T1116" s="38"/>
      <c r="U1116" s="38"/>
      <c r="V1116" s="38"/>
      <c r="W1116" s="38"/>
      <c r="X1116" s="38"/>
      <c r="Y1116" s="38"/>
      <c r="Z1116" s="38"/>
      <c r="AA1116" s="38"/>
      <c r="AB1116" s="38"/>
      <c r="AC1116" s="38"/>
      <c r="AD1116" s="38"/>
      <c r="AE1116" s="38"/>
    </row>
    <row r="1117" spans="1:31" s="10" customFormat="1" ht="58.9" customHeight="1" x14ac:dyDescent="0.25">
      <c r="A1117" s="103" t="s">
        <v>6091</v>
      </c>
      <c r="B1117" s="103" t="s">
        <v>3971</v>
      </c>
      <c r="C1117" s="116" t="s">
        <v>72</v>
      </c>
      <c r="D1117" s="103" t="s">
        <v>21</v>
      </c>
      <c r="E1117" s="103">
        <v>1</v>
      </c>
      <c r="F1117" s="103" t="s">
        <v>1697</v>
      </c>
      <c r="G1117" s="103" t="s">
        <v>97</v>
      </c>
      <c r="H1117" s="103" t="s">
        <v>1561</v>
      </c>
      <c r="I1117" s="103" t="s">
        <v>6096</v>
      </c>
      <c r="J1117" s="103" t="s">
        <v>6093</v>
      </c>
      <c r="K1117" s="117" t="s">
        <v>6094</v>
      </c>
      <c r="L1117" s="103" t="s">
        <v>26</v>
      </c>
      <c r="M1117" s="103" t="s">
        <v>2929</v>
      </c>
      <c r="N1117" s="103" t="s">
        <v>165</v>
      </c>
      <c r="O1117" s="103" t="s">
        <v>29</v>
      </c>
      <c r="P1117" s="103"/>
      <c r="Q1117" s="38"/>
      <c r="R1117" s="38"/>
      <c r="S1117" s="38"/>
      <c r="T1117" s="38"/>
      <c r="U1117" s="38"/>
      <c r="V1117" s="38"/>
      <c r="W1117" s="38"/>
      <c r="X1117" s="38"/>
      <c r="Y1117" s="38"/>
      <c r="Z1117" s="38"/>
      <c r="AA1117" s="38"/>
      <c r="AB1117" s="38"/>
      <c r="AC1117" s="38"/>
      <c r="AD1117" s="38"/>
      <c r="AE1117" s="38"/>
    </row>
    <row r="1118" spans="1:31" s="10" customFormat="1" ht="58.9" customHeight="1" x14ac:dyDescent="0.25">
      <c r="A1118" s="103" t="s">
        <v>6095</v>
      </c>
      <c r="B1118" s="103" t="s">
        <v>3972</v>
      </c>
      <c r="C1118" s="116" t="s">
        <v>72</v>
      </c>
      <c r="D1118" s="103" t="s">
        <v>21</v>
      </c>
      <c r="E1118" s="103">
        <v>1</v>
      </c>
      <c r="F1118" s="103" t="s">
        <v>1698</v>
      </c>
      <c r="G1118" s="103" t="s">
        <v>97</v>
      </c>
      <c r="H1118" s="103" t="s">
        <v>1561</v>
      </c>
      <c r="I1118" s="103" t="s">
        <v>6100</v>
      </c>
      <c r="J1118" s="103" t="s">
        <v>6097</v>
      </c>
      <c r="K1118" s="117" t="s">
        <v>6098</v>
      </c>
      <c r="L1118" s="103" t="s">
        <v>26</v>
      </c>
      <c r="M1118" s="103" t="s">
        <v>2929</v>
      </c>
      <c r="N1118" s="103" t="s">
        <v>165</v>
      </c>
      <c r="O1118" s="103" t="s">
        <v>29</v>
      </c>
      <c r="P1118" s="103"/>
      <c r="Q1118" s="38"/>
      <c r="R1118" s="38"/>
      <c r="S1118" s="38"/>
      <c r="T1118" s="38"/>
      <c r="U1118" s="38"/>
      <c r="V1118" s="38"/>
      <c r="W1118" s="38"/>
      <c r="X1118" s="38"/>
      <c r="Y1118" s="38"/>
      <c r="Z1118" s="38"/>
      <c r="AA1118" s="38"/>
      <c r="AB1118" s="38"/>
      <c r="AC1118" s="38"/>
      <c r="AD1118" s="38"/>
      <c r="AE1118" s="38"/>
    </row>
    <row r="1119" spans="1:31" s="10" customFormat="1" ht="58.9" customHeight="1" x14ac:dyDescent="0.25">
      <c r="A1119" s="103" t="s">
        <v>6099</v>
      </c>
      <c r="B1119" s="103" t="s">
        <v>3973</v>
      </c>
      <c r="C1119" s="116" t="s">
        <v>72</v>
      </c>
      <c r="D1119" s="103" t="s">
        <v>21</v>
      </c>
      <c r="E1119" s="103">
        <v>1</v>
      </c>
      <c r="F1119" s="103" t="s">
        <v>1699</v>
      </c>
      <c r="G1119" s="103" t="s">
        <v>97</v>
      </c>
      <c r="H1119" s="103" t="s">
        <v>1561</v>
      </c>
      <c r="I1119" s="103" t="s">
        <v>6104</v>
      </c>
      <c r="J1119" s="103" t="s">
        <v>6101</v>
      </c>
      <c r="K1119" s="117" t="s">
        <v>6102</v>
      </c>
      <c r="L1119" s="103" t="s">
        <v>26</v>
      </c>
      <c r="M1119" s="103" t="s">
        <v>2929</v>
      </c>
      <c r="N1119" s="103" t="s">
        <v>165</v>
      </c>
      <c r="O1119" s="103" t="s">
        <v>29</v>
      </c>
      <c r="P1119" s="103"/>
      <c r="Q1119" s="38"/>
      <c r="R1119" s="38"/>
      <c r="S1119" s="38"/>
      <c r="T1119" s="38"/>
      <c r="U1119" s="38"/>
      <c r="V1119" s="38"/>
      <c r="W1119" s="38"/>
      <c r="X1119" s="38"/>
      <c r="Y1119" s="38"/>
      <c r="Z1119" s="38"/>
      <c r="AA1119" s="38"/>
      <c r="AB1119" s="38"/>
      <c r="AC1119" s="38"/>
      <c r="AD1119" s="38"/>
      <c r="AE1119" s="38"/>
    </row>
    <row r="1120" spans="1:31" s="10" customFormat="1" ht="58.9" customHeight="1" x14ac:dyDescent="0.25">
      <c r="A1120" s="103" t="s">
        <v>6103</v>
      </c>
      <c r="B1120" s="103" t="s">
        <v>3974</v>
      </c>
      <c r="C1120" s="116" t="s">
        <v>72</v>
      </c>
      <c r="D1120" s="103" t="s">
        <v>21</v>
      </c>
      <c r="E1120" s="103">
        <v>1</v>
      </c>
      <c r="F1120" s="103" t="s">
        <v>1700</v>
      </c>
      <c r="G1120" s="103" t="s">
        <v>97</v>
      </c>
      <c r="H1120" s="103" t="s">
        <v>1561</v>
      </c>
      <c r="I1120" s="103" t="s">
        <v>6108</v>
      </c>
      <c r="J1120" s="103" t="s">
        <v>6105</v>
      </c>
      <c r="K1120" s="117" t="s">
        <v>6106</v>
      </c>
      <c r="L1120" s="103" t="s">
        <v>26</v>
      </c>
      <c r="M1120" s="103" t="s">
        <v>2929</v>
      </c>
      <c r="N1120" s="103" t="s">
        <v>165</v>
      </c>
      <c r="O1120" s="103" t="s">
        <v>29</v>
      </c>
      <c r="P1120" s="103"/>
      <c r="Q1120" s="38"/>
      <c r="R1120" s="38"/>
      <c r="S1120" s="38"/>
      <c r="T1120" s="38"/>
      <c r="U1120" s="38"/>
      <c r="V1120" s="38"/>
      <c r="W1120" s="38"/>
      <c r="X1120" s="38"/>
      <c r="Y1120" s="38"/>
      <c r="Z1120" s="38"/>
      <c r="AA1120" s="38"/>
      <c r="AB1120" s="38"/>
      <c r="AC1120" s="38"/>
      <c r="AD1120" s="38"/>
      <c r="AE1120" s="38"/>
    </row>
    <row r="1121" spans="1:31" s="10" customFormat="1" ht="58.9" customHeight="1" x14ac:dyDescent="0.25">
      <c r="A1121" s="103" t="s">
        <v>6107</v>
      </c>
      <c r="B1121" s="103" t="s">
        <v>3975</v>
      </c>
      <c r="C1121" s="116" t="s">
        <v>72</v>
      </c>
      <c r="D1121" s="103" t="s">
        <v>21</v>
      </c>
      <c r="E1121" s="103">
        <v>1</v>
      </c>
      <c r="F1121" s="103" t="s">
        <v>1701</v>
      </c>
      <c r="G1121" s="103" t="s">
        <v>97</v>
      </c>
      <c r="H1121" s="103" t="s">
        <v>1561</v>
      </c>
      <c r="I1121" s="103" t="s">
        <v>6112</v>
      </c>
      <c r="J1121" s="103" t="s">
        <v>6109</v>
      </c>
      <c r="K1121" s="117" t="s">
        <v>6110</v>
      </c>
      <c r="L1121" s="103" t="s">
        <v>26</v>
      </c>
      <c r="M1121" s="103" t="s">
        <v>2929</v>
      </c>
      <c r="N1121" s="103" t="s">
        <v>165</v>
      </c>
      <c r="O1121" s="103" t="s">
        <v>29</v>
      </c>
      <c r="P1121" s="103"/>
      <c r="Q1121" s="38"/>
      <c r="R1121" s="38"/>
      <c r="S1121" s="38"/>
      <c r="T1121" s="38"/>
      <c r="U1121" s="38"/>
      <c r="V1121" s="38"/>
      <c r="W1121" s="38"/>
      <c r="X1121" s="38"/>
      <c r="Y1121" s="38"/>
      <c r="Z1121" s="38"/>
      <c r="AA1121" s="38"/>
      <c r="AB1121" s="38"/>
      <c r="AC1121" s="38"/>
      <c r="AD1121" s="38"/>
      <c r="AE1121" s="38"/>
    </row>
    <row r="1122" spans="1:31" s="10" customFormat="1" ht="58.9" customHeight="1" x14ac:dyDescent="0.25">
      <c r="A1122" s="103" t="s">
        <v>6111</v>
      </c>
      <c r="B1122" s="103" t="s">
        <v>3976</v>
      </c>
      <c r="C1122" s="116" t="s">
        <v>72</v>
      </c>
      <c r="D1122" s="103" t="s">
        <v>21</v>
      </c>
      <c r="E1122" s="103">
        <v>1</v>
      </c>
      <c r="F1122" s="103" t="s">
        <v>1702</v>
      </c>
      <c r="G1122" s="103" t="s">
        <v>97</v>
      </c>
      <c r="H1122" s="103" t="s">
        <v>1561</v>
      </c>
      <c r="I1122" s="103" t="s">
        <v>6116</v>
      </c>
      <c r="J1122" s="103" t="s">
        <v>6113</v>
      </c>
      <c r="K1122" s="117" t="s">
        <v>6114</v>
      </c>
      <c r="L1122" s="103" t="s">
        <v>26</v>
      </c>
      <c r="M1122" s="103" t="s">
        <v>2929</v>
      </c>
      <c r="N1122" s="103" t="s">
        <v>165</v>
      </c>
      <c r="O1122" s="103" t="s">
        <v>29</v>
      </c>
      <c r="P1122" s="103"/>
      <c r="Q1122" s="38"/>
      <c r="R1122" s="38"/>
      <c r="S1122" s="38"/>
      <c r="T1122" s="38"/>
      <c r="U1122" s="38"/>
      <c r="V1122" s="38"/>
      <c r="W1122" s="38"/>
      <c r="X1122" s="38"/>
      <c r="Y1122" s="38"/>
      <c r="Z1122" s="38"/>
      <c r="AA1122" s="38"/>
      <c r="AB1122" s="38"/>
      <c r="AC1122" s="38"/>
      <c r="AD1122" s="38"/>
      <c r="AE1122" s="38"/>
    </row>
    <row r="1123" spans="1:31" s="10" customFormat="1" ht="58.9" customHeight="1" x14ac:dyDescent="0.25">
      <c r="A1123" s="103" t="s">
        <v>6115</v>
      </c>
      <c r="B1123" s="103" t="s">
        <v>3977</v>
      </c>
      <c r="C1123" s="116" t="s">
        <v>72</v>
      </c>
      <c r="D1123" s="103" t="s">
        <v>21</v>
      </c>
      <c r="E1123" s="103">
        <v>1</v>
      </c>
      <c r="F1123" s="103" t="s">
        <v>1703</v>
      </c>
      <c r="G1123" s="103" t="s">
        <v>97</v>
      </c>
      <c r="H1123" s="103" t="s">
        <v>1561</v>
      </c>
      <c r="I1123" s="103" t="s">
        <v>6120</v>
      </c>
      <c r="J1123" s="103" t="s">
        <v>6117</v>
      </c>
      <c r="K1123" s="117" t="s">
        <v>6118</v>
      </c>
      <c r="L1123" s="103" t="s">
        <v>26</v>
      </c>
      <c r="M1123" s="103" t="s">
        <v>2929</v>
      </c>
      <c r="N1123" s="103" t="s">
        <v>165</v>
      </c>
      <c r="O1123" s="103" t="s">
        <v>29</v>
      </c>
      <c r="P1123" s="103"/>
      <c r="Q1123" s="38"/>
      <c r="R1123" s="38"/>
      <c r="S1123" s="38"/>
      <c r="T1123" s="38"/>
      <c r="U1123" s="38"/>
      <c r="V1123" s="38"/>
      <c r="W1123" s="38"/>
      <c r="X1123" s="38"/>
      <c r="Y1123" s="38"/>
      <c r="Z1123" s="38"/>
      <c r="AA1123" s="38"/>
      <c r="AB1123" s="38"/>
      <c r="AC1123" s="38"/>
      <c r="AD1123" s="38"/>
      <c r="AE1123" s="38"/>
    </row>
    <row r="1124" spans="1:31" s="10" customFormat="1" ht="72" customHeight="1" x14ac:dyDescent="0.25">
      <c r="A1124" s="103" t="s">
        <v>6119</v>
      </c>
      <c r="B1124" s="103" t="s">
        <v>3978</v>
      </c>
      <c r="C1124" s="116" t="s">
        <v>72</v>
      </c>
      <c r="D1124" s="103" t="s">
        <v>21</v>
      </c>
      <c r="E1124" s="103">
        <v>1</v>
      </c>
      <c r="F1124" s="103" t="s">
        <v>1704</v>
      </c>
      <c r="G1124" s="103" t="s">
        <v>97</v>
      </c>
      <c r="H1124" s="103" t="s">
        <v>1561</v>
      </c>
      <c r="I1124" s="103" t="s">
        <v>6124</v>
      </c>
      <c r="J1124" s="103" t="s">
        <v>6121</v>
      </c>
      <c r="K1124" s="117" t="s">
        <v>6122</v>
      </c>
      <c r="L1124" s="103" t="s">
        <v>26</v>
      </c>
      <c r="M1124" s="103" t="s">
        <v>2929</v>
      </c>
      <c r="N1124" s="103" t="s">
        <v>165</v>
      </c>
      <c r="O1124" s="103" t="s">
        <v>29</v>
      </c>
      <c r="P1124" s="103"/>
      <c r="Q1124" s="38"/>
      <c r="R1124" s="38"/>
      <c r="S1124" s="38"/>
      <c r="T1124" s="38"/>
      <c r="U1124" s="38"/>
      <c r="V1124" s="38"/>
      <c r="W1124" s="38"/>
      <c r="X1124" s="38"/>
      <c r="Y1124" s="38"/>
      <c r="Z1124" s="38"/>
      <c r="AA1124" s="38"/>
      <c r="AB1124" s="38"/>
      <c r="AC1124" s="38"/>
      <c r="AD1124" s="38"/>
      <c r="AE1124" s="38"/>
    </row>
    <row r="1125" spans="1:31" s="10" customFormat="1" ht="69.599999999999994" customHeight="1" x14ac:dyDescent="0.25">
      <c r="A1125" s="103" t="s">
        <v>6123</v>
      </c>
      <c r="B1125" s="103" t="s">
        <v>3979</v>
      </c>
      <c r="C1125" s="116" t="s">
        <v>72</v>
      </c>
      <c r="D1125" s="103" t="s">
        <v>21</v>
      </c>
      <c r="E1125" s="103">
        <v>1</v>
      </c>
      <c r="F1125" s="103" t="s">
        <v>1705</v>
      </c>
      <c r="G1125" s="103" t="s">
        <v>97</v>
      </c>
      <c r="H1125" s="103" t="s">
        <v>1561</v>
      </c>
      <c r="I1125" s="103" t="s">
        <v>6723</v>
      </c>
      <c r="J1125" s="103" t="s">
        <v>6125</v>
      </c>
      <c r="K1125" s="117" t="s">
        <v>6126</v>
      </c>
      <c r="L1125" s="103" t="s">
        <v>26</v>
      </c>
      <c r="M1125" s="103" t="s">
        <v>2929</v>
      </c>
      <c r="N1125" s="103" t="s">
        <v>165</v>
      </c>
      <c r="O1125" s="103" t="s">
        <v>29</v>
      </c>
      <c r="P1125" s="103"/>
      <c r="Q1125" s="38"/>
      <c r="R1125" s="38"/>
      <c r="S1125" s="38"/>
      <c r="T1125" s="38"/>
      <c r="U1125" s="38"/>
      <c r="V1125" s="38"/>
      <c r="W1125" s="38"/>
      <c r="X1125" s="38"/>
      <c r="Y1125" s="38"/>
      <c r="Z1125" s="38"/>
      <c r="AA1125" s="38"/>
      <c r="AB1125" s="38"/>
      <c r="AC1125" s="38"/>
      <c r="AD1125" s="38"/>
      <c r="AE1125" s="38"/>
    </row>
    <row r="1126" spans="1:31" s="10" customFormat="1" ht="69.599999999999994" customHeight="1" x14ac:dyDescent="0.25">
      <c r="A1126" s="103" t="s">
        <v>6127</v>
      </c>
      <c r="B1126" s="103" t="s">
        <v>3980</v>
      </c>
      <c r="C1126" s="116" t="s">
        <v>72</v>
      </c>
      <c r="D1126" s="103" t="s">
        <v>21</v>
      </c>
      <c r="E1126" s="103">
        <v>1</v>
      </c>
      <c r="F1126" s="103" t="s">
        <v>1706</v>
      </c>
      <c r="G1126" s="103" t="s">
        <v>97</v>
      </c>
      <c r="H1126" s="103" t="s">
        <v>1561</v>
      </c>
      <c r="I1126" s="103" t="s">
        <v>6252</v>
      </c>
      <c r="J1126" s="103" t="s">
        <v>6128</v>
      </c>
      <c r="K1126" s="117" t="s">
        <v>6129</v>
      </c>
      <c r="L1126" s="103" t="s">
        <v>26</v>
      </c>
      <c r="M1126" s="103" t="s">
        <v>2929</v>
      </c>
      <c r="N1126" s="103" t="s">
        <v>165</v>
      </c>
      <c r="O1126" s="103" t="s">
        <v>29</v>
      </c>
      <c r="P1126" s="103"/>
      <c r="Q1126" s="38"/>
      <c r="R1126" s="38"/>
      <c r="S1126" s="38"/>
      <c r="T1126" s="38"/>
      <c r="U1126" s="38"/>
      <c r="V1126" s="38"/>
      <c r="W1126" s="38"/>
      <c r="X1126" s="38"/>
      <c r="Y1126" s="38"/>
      <c r="Z1126" s="38"/>
      <c r="AA1126" s="38"/>
      <c r="AB1126" s="38"/>
      <c r="AC1126" s="38"/>
      <c r="AD1126" s="38"/>
      <c r="AE1126" s="38"/>
    </row>
    <row r="1127" spans="1:31" s="7" customFormat="1" ht="15.75" x14ac:dyDescent="0.25">
      <c r="A1127" s="134" t="s">
        <v>1420</v>
      </c>
      <c r="B1127" s="135"/>
      <c r="C1127" s="135"/>
      <c r="D1127" s="135"/>
      <c r="E1127" s="135"/>
      <c r="F1127" s="135"/>
      <c r="G1127" s="135"/>
      <c r="H1127" s="135"/>
      <c r="I1127" s="135"/>
      <c r="J1127" s="135"/>
      <c r="K1127" s="135"/>
      <c r="L1127" s="135"/>
      <c r="M1127" s="135"/>
      <c r="N1127" s="135"/>
      <c r="O1127" s="135"/>
      <c r="P1127" s="136"/>
    </row>
    <row r="1128" spans="1:31" s="14" customFormat="1" ht="95.25" customHeight="1" x14ac:dyDescent="0.25">
      <c r="A1128" s="12" t="s">
        <v>6460</v>
      </c>
      <c r="B1128" s="12" t="s">
        <v>1465</v>
      </c>
      <c r="C1128" s="32" t="s">
        <v>72</v>
      </c>
      <c r="D1128" s="12" t="s">
        <v>21</v>
      </c>
      <c r="E1128" s="12">
        <v>1</v>
      </c>
      <c r="F1128" s="35" t="s">
        <v>1368</v>
      </c>
      <c r="G1128" s="12" t="s">
        <v>23</v>
      </c>
      <c r="H1128" s="12" t="s">
        <v>826</v>
      </c>
      <c r="I1128" s="35" t="s">
        <v>4566</v>
      </c>
      <c r="J1128" s="12" t="s">
        <v>4565</v>
      </c>
      <c r="K1128" s="87" t="s">
        <v>4062</v>
      </c>
      <c r="L1128" s="12" t="s">
        <v>26</v>
      </c>
      <c r="M1128" s="12" t="s">
        <v>2929</v>
      </c>
      <c r="N1128" s="12" t="s">
        <v>165</v>
      </c>
      <c r="O1128" s="12" t="s">
        <v>29</v>
      </c>
      <c r="P1128" s="12" t="s">
        <v>3981</v>
      </c>
      <c r="Q1128" s="37"/>
      <c r="R1128" s="37"/>
      <c r="S1128" s="37"/>
      <c r="T1128" s="37"/>
      <c r="U1128" s="37"/>
      <c r="V1128" s="37"/>
      <c r="W1128" s="37"/>
      <c r="X1128" s="37"/>
      <c r="Y1128" s="37"/>
      <c r="Z1128" s="37"/>
      <c r="AA1128" s="37"/>
      <c r="AB1128" s="37"/>
      <c r="AC1128" s="37"/>
      <c r="AD1128" s="37"/>
      <c r="AE1128" s="37"/>
    </row>
    <row r="1129" spans="1:31" s="14" customFormat="1" ht="95.25" customHeight="1" x14ac:dyDescent="0.25">
      <c r="A1129" s="12" t="s">
        <v>6461</v>
      </c>
      <c r="B1129" s="12" t="s">
        <v>1466</v>
      </c>
      <c r="C1129" s="32" t="s">
        <v>1369</v>
      </c>
      <c r="D1129" s="12" t="s">
        <v>173</v>
      </c>
      <c r="E1129" s="12">
        <v>13</v>
      </c>
      <c r="F1129" s="35" t="s">
        <v>1370</v>
      </c>
      <c r="G1129" s="12" t="s">
        <v>97</v>
      </c>
      <c r="H1129" s="12" t="s">
        <v>238</v>
      </c>
      <c r="I1129" s="35" t="s">
        <v>1371</v>
      </c>
      <c r="J1129" s="43" t="s">
        <v>4567</v>
      </c>
      <c r="K1129" s="12" t="s">
        <v>4019</v>
      </c>
      <c r="L1129" s="12" t="s">
        <v>99</v>
      </c>
      <c r="M1129" s="12" t="s">
        <v>2929</v>
      </c>
      <c r="N1129" s="12" t="s">
        <v>165</v>
      </c>
      <c r="O1129" s="12" t="s">
        <v>29</v>
      </c>
      <c r="P1129" s="12" t="s">
        <v>2639</v>
      </c>
      <c r="Q1129" s="37"/>
      <c r="R1129" s="37"/>
      <c r="S1129" s="37"/>
      <c r="T1129" s="37"/>
      <c r="U1129" s="37"/>
      <c r="V1129" s="37"/>
      <c r="W1129" s="37"/>
      <c r="X1129" s="37"/>
      <c r="Y1129" s="37"/>
      <c r="Z1129" s="37"/>
      <c r="AA1129" s="37"/>
      <c r="AB1129" s="37"/>
      <c r="AC1129" s="37"/>
      <c r="AD1129" s="37"/>
      <c r="AE1129" s="37"/>
    </row>
    <row r="1130" spans="1:31" s="14" customFormat="1" ht="95.25" customHeight="1" x14ac:dyDescent="0.25">
      <c r="A1130" s="12" t="s">
        <v>6462</v>
      </c>
      <c r="B1130" s="12" t="s">
        <v>1467</v>
      </c>
      <c r="C1130" s="32" t="s">
        <v>72</v>
      </c>
      <c r="D1130" s="12" t="s">
        <v>21</v>
      </c>
      <c r="E1130" s="12">
        <v>1</v>
      </c>
      <c r="F1130" s="35" t="s">
        <v>1372</v>
      </c>
      <c r="G1130" s="12" t="s">
        <v>23</v>
      </c>
      <c r="H1130" s="12" t="s">
        <v>826</v>
      </c>
      <c r="I1130" s="35" t="s">
        <v>4568</v>
      </c>
      <c r="J1130" s="12" t="s">
        <v>4573</v>
      </c>
      <c r="K1130" s="87" t="s">
        <v>4062</v>
      </c>
      <c r="L1130" s="12" t="s">
        <v>26</v>
      </c>
      <c r="M1130" s="12" t="s">
        <v>2929</v>
      </c>
      <c r="N1130" s="12" t="s">
        <v>165</v>
      </c>
      <c r="O1130" s="12" t="s">
        <v>29</v>
      </c>
      <c r="P1130" s="12"/>
      <c r="Q1130" s="37"/>
      <c r="R1130" s="37"/>
      <c r="S1130" s="37"/>
      <c r="T1130" s="37"/>
      <c r="U1130" s="37"/>
      <c r="V1130" s="37"/>
      <c r="W1130" s="37"/>
      <c r="X1130" s="37"/>
      <c r="Y1130" s="37"/>
      <c r="Z1130" s="37"/>
      <c r="AA1130" s="37"/>
      <c r="AB1130" s="37"/>
      <c r="AC1130" s="37"/>
      <c r="AD1130" s="37"/>
      <c r="AE1130" s="37"/>
    </row>
    <row r="1131" spans="1:31" s="14" customFormat="1" ht="95.25" customHeight="1" x14ac:dyDescent="0.25">
      <c r="A1131" s="12" t="s">
        <v>6463</v>
      </c>
      <c r="B1131" s="12" t="s">
        <v>1466</v>
      </c>
      <c r="C1131" s="32" t="s">
        <v>1369</v>
      </c>
      <c r="D1131" s="12" t="s">
        <v>173</v>
      </c>
      <c r="E1131" s="12">
        <v>13</v>
      </c>
      <c r="F1131" s="35" t="s">
        <v>1373</v>
      </c>
      <c r="G1131" s="12" t="s">
        <v>97</v>
      </c>
      <c r="H1131" s="12" t="s">
        <v>238</v>
      </c>
      <c r="I1131" s="35" t="s">
        <v>1374</v>
      </c>
      <c r="J1131" s="43" t="s">
        <v>4569</v>
      </c>
      <c r="K1131" s="12" t="s">
        <v>4019</v>
      </c>
      <c r="L1131" s="12" t="s">
        <v>99</v>
      </c>
      <c r="M1131" s="12" t="s">
        <v>2929</v>
      </c>
      <c r="N1131" s="12" t="s">
        <v>165</v>
      </c>
      <c r="O1131" s="12" t="s">
        <v>29</v>
      </c>
      <c r="P1131" s="12" t="s">
        <v>2639</v>
      </c>
      <c r="Q1131" s="37"/>
      <c r="R1131" s="37"/>
      <c r="S1131" s="37"/>
      <c r="T1131" s="37"/>
      <c r="U1131" s="37"/>
      <c r="V1131" s="37"/>
      <c r="W1131" s="37"/>
      <c r="X1131" s="37"/>
      <c r="Y1131" s="37"/>
      <c r="Z1131" s="37"/>
      <c r="AA1131" s="37"/>
      <c r="AB1131" s="37"/>
      <c r="AC1131" s="37"/>
      <c r="AD1131" s="37"/>
      <c r="AE1131" s="37"/>
    </row>
    <row r="1132" spans="1:31" s="14" customFormat="1" ht="95.25" customHeight="1" x14ac:dyDescent="0.25">
      <c r="A1132" s="12" t="s">
        <v>6464</v>
      </c>
      <c r="B1132" s="12" t="s">
        <v>1468</v>
      </c>
      <c r="C1132" s="32" t="s">
        <v>72</v>
      </c>
      <c r="D1132" s="12" t="s">
        <v>21</v>
      </c>
      <c r="E1132" s="12">
        <v>1</v>
      </c>
      <c r="F1132" s="35" t="s">
        <v>1375</v>
      </c>
      <c r="G1132" s="12" t="s">
        <v>23</v>
      </c>
      <c r="H1132" s="12" t="s">
        <v>826</v>
      </c>
      <c r="I1132" s="35" t="s">
        <v>4570</v>
      </c>
      <c r="J1132" s="12" t="s">
        <v>4574</v>
      </c>
      <c r="K1132" s="87" t="s">
        <v>4062</v>
      </c>
      <c r="L1132" s="12" t="s">
        <v>26</v>
      </c>
      <c r="M1132" s="12" t="s">
        <v>2929</v>
      </c>
      <c r="N1132" s="12" t="s">
        <v>165</v>
      </c>
      <c r="O1132" s="12" t="s">
        <v>29</v>
      </c>
      <c r="P1132" s="12"/>
      <c r="Q1132" s="37"/>
      <c r="R1132" s="37"/>
      <c r="S1132" s="37"/>
      <c r="T1132" s="37"/>
      <c r="U1132" s="37"/>
      <c r="V1132" s="37"/>
      <c r="W1132" s="37"/>
      <c r="X1132" s="37"/>
      <c r="Y1132" s="37"/>
      <c r="Z1132" s="37"/>
      <c r="AA1132" s="37"/>
      <c r="AB1132" s="37"/>
      <c r="AC1132" s="37"/>
      <c r="AD1132" s="37"/>
      <c r="AE1132" s="37"/>
    </row>
    <row r="1133" spans="1:31" s="14" customFormat="1" ht="95.25" customHeight="1" x14ac:dyDescent="0.25">
      <c r="A1133" s="12" t="s">
        <v>6465</v>
      </c>
      <c r="B1133" s="12" t="s">
        <v>1466</v>
      </c>
      <c r="C1133" s="32" t="s">
        <v>1369</v>
      </c>
      <c r="D1133" s="12" t="s">
        <v>173</v>
      </c>
      <c r="E1133" s="12">
        <v>13</v>
      </c>
      <c r="F1133" s="35" t="s">
        <v>1376</v>
      </c>
      <c r="G1133" s="12" t="s">
        <v>97</v>
      </c>
      <c r="H1133" s="12" t="s">
        <v>238</v>
      </c>
      <c r="I1133" s="35" t="s">
        <v>1377</v>
      </c>
      <c r="J1133" s="43" t="s">
        <v>4571</v>
      </c>
      <c r="K1133" s="12" t="s">
        <v>4019</v>
      </c>
      <c r="L1133" s="12" t="s">
        <v>99</v>
      </c>
      <c r="M1133" s="12" t="s">
        <v>2929</v>
      </c>
      <c r="N1133" s="12" t="s">
        <v>165</v>
      </c>
      <c r="O1133" s="12" t="s">
        <v>29</v>
      </c>
      <c r="P1133" s="12" t="s">
        <v>2639</v>
      </c>
      <c r="Q1133" s="37"/>
      <c r="R1133" s="37"/>
      <c r="S1133" s="37"/>
      <c r="T1133" s="37"/>
      <c r="U1133" s="37"/>
      <c r="V1133" s="37"/>
      <c r="W1133" s="37"/>
      <c r="X1133" s="37"/>
      <c r="Y1133" s="37"/>
      <c r="Z1133" s="37"/>
      <c r="AA1133" s="37"/>
      <c r="AB1133" s="37"/>
      <c r="AC1133" s="37"/>
      <c r="AD1133" s="37"/>
      <c r="AE1133" s="37"/>
    </row>
    <row r="1134" spans="1:31" s="14" customFormat="1" ht="95.25" customHeight="1" x14ac:dyDescent="0.25">
      <c r="A1134" s="12" t="s">
        <v>6466</v>
      </c>
      <c r="B1134" s="12" t="s">
        <v>1469</v>
      </c>
      <c r="C1134" s="32" t="s">
        <v>72</v>
      </c>
      <c r="D1134" s="12" t="s">
        <v>21</v>
      </c>
      <c r="E1134" s="12">
        <v>1</v>
      </c>
      <c r="F1134" s="35" t="s">
        <v>1378</v>
      </c>
      <c r="G1134" s="12" t="s">
        <v>23</v>
      </c>
      <c r="H1134" s="12" t="s">
        <v>826</v>
      </c>
      <c r="I1134" s="35" t="s">
        <v>4572</v>
      </c>
      <c r="J1134" s="12" t="s">
        <v>4575</v>
      </c>
      <c r="K1134" s="87" t="s">
        <v>4062</v>
      </c>
      <c r="L1134" s="12" t="s">
        <v>26</v>
      </c>
      <c r="M1134" s="12" t="s">
        <v>2929</v>
      </c>
      <c r="N1134" s="12" t="s">
        <v>165</v>
      </c>
      <c r="O1134" s="12" t="s">
        <v>29</v>
      </c>
      <c r="P1134" s="12"/>
      <c r="Q1134" s="37"/>
      <c r="R1134" s="37"/>
      <c r="S1134" s="37"/>
      <c r="T1134" s="37"/>
      <c r="U1134" s="37"/>
      <c r="V1134" s="37"/>
      <c r="W1134" s="37"/>
      <c r="X1134" s="37"/>
      <c r="Y1134" s="37"/>
      <c r="Z1134" s="37"/>
      <c r="AA1134" s="37"/>
      <c r="AB1134" s="37"/>
      <c r="AC1134" s="37"/>
      <c r="AD1134" s="37"/>
      <c r="AE1134" s="37"/>
    </row>
    <row r="1135" spans="1:31" s="14" customFormat="1" ht="95.25" customHeight="1" x14ac:dyDescent="0.25">
      <c r="A1135" s="12" t="s">
        <v>6467</v>
      </c>
      <c r="B1135" s="12" t="s">
        <v>1466</v>
      </c>
      <c r="C1135" s="32" t="s">
        <v>1369</v>
      </c>
      <c r="D1135" s="12" t="s">
        <v>173</v>
      </c>
      <c r="E1135" s="12">
        <v>13</v>
      </c>
      <c r="F1135" s="35" t="s">
        <v>1379</v>
      </c>
      <c r="G1135" s="12" t="s">
        <v>97</v>
      </c>
      <c r="H1135" s="12" t="s">
        <v>238</v>
      </c>
      <c r="I1135" s="35" t="s">
        <v>1380</v>
      </c>
      <c r="J1135" s="43" t="s">
        <v>4576</v>
      </c>
      <c r="K1135" s="12" t="s">
        <v>4019</v>
      </c>
      <c r="L1135" s="12" t="s">
        <v>99</v>
      </c>
      <c r="M1135" s="12" t="s">
        <v>2929</v>
      </c>
      <c r="N1135" s="12" t="s">
        <v>165</v>
      </c>
      <c r="O1135" s="12" t="s">
        <v>29</v>
      </c>
      <c r="P1135" s="12" t="s">
        <v>2639</v>
      </c>
      <c r="Q1135" s="37"/>
      <c r="R1135" s="37"/>
      <c r="S1135" s="37"/>
      <c r="T1135" s="37"/>
      <c r="U1135" s="37"/>
      <c r="V1135" s="37"/>
      <c r="W1135" s="37"/>
      <c r="X1135" s="37"/>
      <c r="Y1135" s="37"/>
      <c r="Z1135" s="37"/>
      <c r="AA1135" s="37"/>
      <c r="AB1135" s="37"/>
      <c r="AC1135" s="37"/>
      <c r="AD1135" s="37"/>
      <c r="AE1135" s="37"/>
    </row>
    <row r="1136" spans="1:31" s="14" customFormat="1" ht="95.25" customHeight="1" x14ac:dyDescent="0.25">
      <c r="A1136" s="12" t="s">
        <v>6468</v>
      </c>
      <c r="B1136" s="12" t="s">
        <v>1470</v>
      </c>
      <c r="C1136" s="32" t="s">
        <v>72</v>
      </c>
      <c r="D1136" s="12" t="s">
        <v>21</v>
      </c>
      <c r="E1136" s="12">
        <v>1</v>
      </c>
      <c r="F1136" s="35" t="s">
        <v>1381</v>
      </c>
      <c r="G1136" s="12" t="s">
        <v>23</v>
      </c>
      <c r="H1136" s="12" t="s">
        <v>826</v>
      </c>
      <c r="I1136" s="35" t="s">
        <v>4578</v>
      </c>
      <c r="J1136" s="12" t="s">
        <v>4577</v>
      </c>
      <c r="K1136" s="87" t="s">
        <v>4062</v>
      </c>
      <c r="L1136" s="12" t="s">
        <v>26</v>
      </c>
      <c r="M1136" s="12" t="s">
        <v>2929</v>
      </c>
      <c r="N1136" s="12" t="s">
        <v>165</v>
      </c>
      <c r="O1136" s="12" t="s">
        <v>29</v>
      </c>
      <c r="P1136" s="12"/>
      <c r="Q1136" s="37"/>
      <c r="R1136" s="37"/>
      <c r="S1136" s="37"/>
      <c r="T1136" s="37"/>
      <c r="U1136" s="37"/>
      <c r="V1136" s="37"/>
      <c r="W1136" s="37"/>
      <c r="X1136" s="37"/>
      <c r="Y1136" s="37"/>
      <c r="Z1136" s="37"/>
      <c r="AA1136" s="37"/>
      <c r="AB1136" s="37"/>
      <c r="AC1136" s="37"/>
      <c r="AD1136" s="37"/>
      <c r="AE1136" s="37"/>
    </row>
    <row r="1137" spans="1:31" s="14" customFormat="1" ht="95.25" customHeight="1" x14ac:dyDescent="0.25">
      <c r="A1137" s="12" t="s">
        <v>6469</v>
      </c>
      <c r="B1137" s="12" t="s">
        <v>1466</v>
      </c>
      <c r="C1137" s="32" t="s">
        <v>1369</v>
      </c>
      <c r="D1137" s="12" t="s">
        <v>173</v>
      </c>
      <c r="E1137" s="12">
        <v>13</v>
      </c>
      <c r="F1137" s="35" t="s">
        <v>1382</v>
      </c>
      <c r="G1137" s="12" t="s">
        <v>97</v>
      </c>
      <c r="H1137" s="12" t="s">
        <v>238</v>
      </c>
      <c r="I1137" s="35" t="s">
        <v>1383</v>
      </c>
      <c r="J1137" s="43" t="s">
        <v>4579</v>
      </c>
      <c r="K1137" s="12" t="s">
        <v>4019</v>
      </c>
      <c r="L1137" s="12" t="s">
        <v>99</v>
      </c>
      <c r="M1137" s="12" t="s">
        <v>2929</v>
      </c>
      <c r="N1137" s="12" t="s">
        <v>165</v>
      </c>
      <c r="O1137" s="12" t="s">
        <v>29</v>
      </c>
      <c r="P1137" s="12" t="s">
        <v>2639</v>
      </c>
      <c r="Q1137" s="37"/>
      <c r="R1137" s="37"/>
      <c r="S1137" s="37"/>
      <c r="T1137" s="37"/>
      <c r="U1137" s="37"/>
      <c r="V1137" s="37"/>
      <c r="W1137" s="37"/>
      <c r="X1137" s="37"/>
      <c r="Y1137" s="37"/>
      <c r="Z1137" s="37"/>
      <c r="AA1137" s="37"/>
      <c r="AB1137" s="37"/>
      <c r="AC1137" s="37"/>
      <c r="AD1137" s="37"/>
      <c r="AE1137" s="37"/>
    </row>
    <row r="1138" spans="1:31" s="14" customFormat="1" ht="95.25" customHeight="1" x14ac:dyDescent="0.25">
      <c r="A1138" s="12" t="s">
        <v>6470</v>
      </c>
      <c r="B1138" s="12" t="s">
        <v>1471</v>
      </c>
      <c r="C1138" s="32" t="s">
        <v>72</v>
      </c>
      <c r="D1138" s="12" t="s">
        <v>21</v>
      </c>
      <c r="E1138" s="12">
        <v>1</v>
      </c>
      <c r="F1138" s="35" t="s">
        <v>1384</v>
      </c>
      <c r="G1138" s="12" t="s">
        <v>23</v>
      </c>
      <c r="H1138" s="12" t="s">
        <v>826</v>
      </c>
      <c r="I1138" s="35" t="s">
        <v>4581</v>
      </c>
      <c r="J1138" s="12" t="s">
        <v>4580</v>
      </c>
      <c r="K1138" s="87" t="s">
        <v>4062</v>
      </c>
      <c r="L1138" s="12" t="s">
        <v>26</v>
      </c>
      <c r="M1138" s="12" t="s">
        <v>2929</v>
      </c>
      <c r="N1138" s="12" t="s">
        <v>165</v>
      </c>
      <c r="O1138" s="12" t="s">
        <v>29</v>
      </c>
      <c r="P1138" s="12"/>
      <c r="Q1138" s="37"/>
      <c r="R1138" s="37"/>
      <c r="S1138" s="37"/>
      <c r="T1138" s="37"/>
      <c r="U1138" s="37"/>
      <c r="V1138" s="37"/>
      <c r="W1138" s="37"/>
      <c r="X1138" s="37"/>
      <c r="Y1138" s="37"/>
      <c r="Z1138" s="37"/>
      <c r="AA1138" s="37"/>
      <c r="AB1138" s="37"/>
      <c r="AC1138" s="37"/>
      <c r="AD1138" s="37"/>
      <c r="AE1138" s="37"/>
    </row>
    <row r="1139" spans="1:31" s="14" customFormat="1" ht="95.25" customHeight="1" x14ac:dyDescent="0.25">
      <c r="A1139" s="12" t="s">
        <v>6471</v>
      </c>
      <c r="B1139" s="12" t="s">
        <v>1466</v>
      </c>
      <c r="C1139" s="32" t="s">
        <v>1369</v>
      </c>
      <c r="D1139" s="12" t="s">
        <v>173</v>
      </c>
      <c r="E1139" s="12">
        <v>13</v>
      </c>
      <c r="F1139" s="35" t="s">
        <v>1385</v>
      </c>
      <c r="G1139" s="12" t="s">
        <v>97</v>
      </c>
      <c r="H1139" s="12" t="s">
        <v>238</v>
      </c>
      <c r="I1139" s="35" t="s">
        <v>1386</v>
      </c>
      <c r="J1139" s="43" t="s">
        <v>4582</v>
      </c>
      <c r="K1139" s="12" t="s">
        <v>4019</v>
      </c>
      <c r="L1139" s="12" t="s">
        <v>99</v>
      </c>
      <c r="M1139" s="12" t="s">
        <v>2929</v>
      </c>
      <c r="N1139" s="12" t="s">
        <v>165</v>
      </c>
      <c r="O1139" s="12" t="s">
        <v>29</v>
      </c>
      <c r="P1139" s="12" t="s">
        <v>2639</v>
      </c>
      <c r="Q1139" s="37"/>
      <c r="R1139" s="37"/>
      <c r="S1139" s="37"/>
      <c r="T1139" s="37"/>
      <c r="U1139" s="37"/>
      <c r="V1139" s="37"/>
      <c r="W1139" s="37"/>
      <c r="X1139" s="37"/>
      <c r="Y1139" s="37"/>
      <c r="Z1139" s="37"/>
      <c r="AA1139" s="37"/>
      <c r="AB1139" s="37"/>
      <c r="AC1139" s="37"/>
      <c r="AD1139" s="37"/>
      <c r="AE1139" s="37"/>
    </row>
    <row r="1140" spans="1:31" s="14" customFormat="1" ht="95.25" customHeight="1" x14ac:dyDescent="0.25">
      <c r="A1140" s="12" t="s">
        <v>6472</v>
      </c>
      <c r="B1140" s="12" t="s">
        <v>3982</v>
      </c>
      <c r="C1140" s="32" t="s">
        <v>72</v>
      </c>
      <c r="D1140" s="12" t="s">
        <v>21</v>
      </c>
      <c r="E1140" s="12">
        <v>1</v>
      </c>
      <c r="F1140" s="35" t="s">
        <v>1387</v>
      </c>
      <c r="G1140" s="12" t="s">
        <v>23</v>
      </c>
      <c r="H1140" s="12" t="s">
        <v>826</v>
      </c>
      <c r="I1140" s="35" t="s">
        <v>4584</v>
      </c>
      <c r="J1140" s="12" t="s">
        <v>4583</v>
      </c>
      <c r="K1140" s="87" t="s">
        <v>4062</v>
      </c>
      <c r="L1140" s="12" t="s">
        <v>26</v>
      </c>
      <c r="M1140" s="12" t="s">
        <v>2929</v>
      </c>
      <c r="N1140" s="12" t="s">
        <v>165</v>
      </c>
      <c r="O1140" s="12" t="s">
        <v>29</v>
      </c>
      <c r="P1140" s="12"/>
      <c r="Q1140" s="37"/>
      <c r="R1140" s="37"/>
      <c r="S1140" s="37"/>
      <c r="T1140" s="37"/>
      <c r="U1140" s="37"/>
      <c r="V1140" s="37"/>
      <c r="W1140" s="37"/>
      <c r="X1140" s="37"/>
      <c r="Y1140" s="37"/>
      <c r="Z1140" s="37"/>
      <c r="AA1140" s="37"/>
      <c r="AB1140" s="37"/>
      <c r="AC1140" s="37"/>
      <c r="AD1140" s="37"/>
      <c r="AE1140" s="37"/>
    </row>
    <row r="1141" spans="1:31" s="14" customFormat="1" ht="95.25" customHeight="1" x14ac:dyDescent="0.25">
      <c r="A1141" s="12" t="s">
        <v>6473</v>
      </c>
      <c r="B1141" s="12" t="s">
        <v>1466</v>
      </c>
      <c r="C1141" s="32" t="s">
        <v>1369</v>
      </c>
      <c r="D1141" s="12" t="s">
        <v>173</v>
      </c>
      <c r="E1141" s="12">
        <v>13</v>
      </c>
      <c r="F1141" s="35" t="s">
        <v>1388</v>
      </c>
      <c r="G1141" s="12" t="s">
        <v>97</v>
      </c>
      <c r="H1141" s="12" t="s">
        <v>238</v>
      </c>
      <c r="I1141" s="35" t="s">
        <v>1389</v>
      </c>
      <c r="J1141" s="43" t="s">
        <v>4585</v>
      </c>
      <c r="K1141" s="12" t="s">
        <v>4019</v>
      </c>
      <c r="L1141" s="12" t="s">
        <v>99</v>
      </c>
      <c r="M1141" s="12" t="s">
        <v>2929</v>
      </c>
      <c r="N1141" s="12" t="s">
        <v>165</v>
      </c>
      <c r="O1141" s="12" t="s">
        <v>29</v>
      </c>
      <c r="P1141" s="12" t="s">
        <v>2639</v>
      </c>
      <c r="Q1141" s="37"/>
      <c r="R1141" s="37"/>
      <c r="S1141" s="37"/>
      <c r="T1141" s="37"/>
      <c r="U1141" s="37"/>
      <c r="V1141" s="37"/>
      <c r="W1141" s="37"/>
      <c r="X1141" s="37"/>
      <c r="Y1141" s="37"/>
      <c r="Z1141" s="37"/>
      <c r="AA1141" s="37"/>
      <c r="AB1141" s="37"/>
      <c r="AC1141" s="37"/>
      <c r="AD1141" s="37"/>
      <c r="AE1141" s="37"/>
    </row>
    <row r="1142" spans="1:31" s="14" customFormat="1" ht="95.25" customHeight="1" x14ac:dyDescent="0.25">
      <c r="A1142" s="12" t="s">
        <v>6474</v>
      </c>
      <c r="B1142" s="12" t="s">
        <v>1390</v>
      </c>
      <c r="C1142" s="32" t="s">
        <v>1369</v>
      </c>
      <c r="D1142" s="12" t="s">
        <v>173</v>
      </c>
      <c r="E1142" s="12">
        <v>13</v>
      </c>
      <c r="F1142" s="35" t="s">
        <v>1391</v>
      </c>
      <c r="G1142" s="12" t="s">
        <v>97</v>
      </c>
      <c r="H1142" s="12" t="s">
        <v>238</v>
      </c>
      <c r="I1142" s="35" t="s">
        <v>1392</v>
      </c>
      <c r="J1142" s="12" t="s">
        <v>4587</v>
      </c>
      <c r="K1142" s="12" t="s">
        <v>4586</v>
      </c>
      <c r="L1142" s="12" t="s">
        <v>26</v>
      </c>
      <c r="M1142" s="12" t="s">
        <v>2929</v>
      </c>
      <c r="N1142" s="12" t="s">
        <v>165</v>
      </c>
      <c r="O1142" s="12" t="s">
        <v>29</v>
      </c>
      <c r="P1142" s="12" t="s">
        <v>2923</v>
      </c>
      <c r="Q1142" s="37"/>
      <c r="R1142" s="37"/>
      <c r="S1142" s="37"/>
      <c r="T1142" s="37"/>
      <c r="U1142" s="37"/>
      <c r="V1142" s="37"/>
      <c r="W1142" s="37"/>
      <c r="X1142" s="37"/>
      <c r="Y1142" s="37"/>
      <c r="Z1142" s="37"/>
      <c r="AA1142" s="37"/>
      <c r="AB1142" s="37"/>
      <c r="AC1142" s="37"/>
      <c r="AD1142" s="37"/>
      <c r="AE1142" s="37"/>
    </row>
    <row r="1143" spans="1:31" s="14" customFormat="1" ht="95.25" customHeight="1" x14ac:dyDescent="0.25">
      <c r="A1143" s="12" t="s">
        <v>6475</v>
      </c>
      <c r="B1143" s="12" t="s">
        <v>1472</v>
      </c>
      <c r="C1143" s="32" t="s">
        <v>72</v>
      </c>
      <c r="D1143" s="12" t="s">
        <v>21</v>
      </c>
      <c r="E1143" s="12">
        <v>1</v>
      </c>
      <c r="F1143" s="35" t="s">
        <v>1394</v>
      </c>
      <c r="G1143" s="12" t="s">
        <v>23</v>
      </c>
      <c r="H1143" s="12" t="s">
        <v>3983</v>
      </c>
      <c r="I1143" s="35" t="s">
        <v>4588</v>
      </c>
      <c r="J1143" s="12" t="s">
        <v>4589</v>
      </c>
      <c r="K1143" s="12" t="s">
        <v>4062</v>
      </c>
      <c r="L1143" s="12" t="s">
        <v>26</v>
      </c>
      <c r="M1143" s="12" t="s">
        <v>2929</v>
      </c>
      <c r="N1143" s="12" t="s">
        <v>165</v>
      </c>
      <c r="O1143" s="12" t="s">
        <v>29</v>
      </c>
      <c r="P1143" s="12"/>
      <c r="Q1143" s="37"/>
      <c r="R1143" s="37"/>
      <c r="S1143" s="37"/>
      <c r="T1143" s="37"/>
      <c r="U1143" s="37"/>
      <c r="V1143" s="37"/>
      <c r="W1143" s="37"/>
      <c r="X1143" s="37"/>
      <c r="Y1143" s="37"/>
      <c r="Z1143" s="37"/>
      <c r="AA1143" s="37"/>
      <c r="AB1143" s="37"/>
      <c r="AC1143" s="37"/>
      <c r="AD1143" s="37"/>
      <c r="AE1143" s="37"/>
    </row>
    <row r="1144" spans="1:31" s="14" customFormat="1" ht="95.25" customHeight="1" x14ac:dyDescent="0.25">
      <c r="A1144" s="12" t="s">
        <v>6476</v>
      </c>
      <c r="B1144" s="12" t="s">
        <v>1473</v>
      </c>
      <c r="C1144" s="32" t="s">
        <v>72</v>
      </c>
      <c r="D1144" s="12" t="s">
        <v>21</v>
      </c>
      <c r="E1144" s="12">
        <v>1</v>
      </c>
      <c r="F1144" s="35" t="s">
        <v>1395</v>
      </c>
      <c r="G1144" s="12" t="s">
        <v>97</v>
      </c>
      <c r="H1144" s="12" t="s">
        <v>826</v>
      </c>
      <c r="I1144" s="35" t="s">
        <v>1396</v>
      </c>
      <c r="J1144" s="12" t="s">
        <v>4590</v>
      </c>
      <c r="K1144" s="12" t="s">
        <v>4062</v>
      </c>
      <c r="L1144" s="12" t="s">
        <v>26</v>
      </c>
      <c r="M1144" s="12" t="s">
        <v>2929</v>
      </c>
      <c r="N1144" s="12" t="s">
        <v>165</v>
      </c>
      <c r="O1144" s="12" t="s">
        <v>29</v>
      </c>
      <c r="P1144" s="12" t="s">
        <v>2639</v>
      </c>
      <c r="Q1144" s="37"/>
      <c r="R1144" s="37"/>
      <c r="S1144" s="37"/>
      <c r="T1144" s="37"/>
      <c r="U1144" s="37"/>
      <c r="V1144" s="37"/>
      <c r="W1144" s="37"/>
      <c r="X1144" s="37"/>
      <c r="Y1144" s="37"/>
      <c r="Z1144" s="37"/>
      <c r="AA1144" s="37"/>
      <c r="AB1144" s="37"/>
      <c r="AC1144" s="37"/>
      <c r="AD1144" s="37"/>
      <c r="AE1144" s="37"/>
    </row>
    <row r="1145" spans="1:31" s="14" customFormat="1" ht="95.25" customHeight="1" x14ac:dyDescent="0.25">
      <c r="A1145" s="12" t="s">
        <v>6477</v>
      </c>
      <c r="B1145" s="12" t="s">
        <v>1474</v>
      </c>
      <c r="C1145" s="32" t="s">
        <v>72</v>
      </c>
      <c r="D1145" s="12" t="s">
        <v>21</v>
      </c>
      <c r="E1145" s="12">
        <v>1</v>
      </c>
      <c r="F1145" s="35" t="s">
        <v>1397</v>
      </c>
      <c r="G1145" s="12" t="s">
        <v>23</v>
      </c>
      <c r="H1145" s="12" t="s">
        <v>3983</v>
      </c>
      <c r="I1145" s="35" t="s">
        <v>4598</v>
      </c>
      <c r="J1145" s="12" t="s">
        <v>4591</v>
      </c>
      <c r="K1145" s="12" t="s">
        <v>4062</v>
      </c>
      <c r="L1145" s="12" t="s">
        <v>26</v>
      </c>
      <c r="M1145" s="12" t="s">
        <v>2929</v>
      </c>
      <c r="N1145" s="12" t="s">
        <v>165</v>
      </c>
      <c r="O1145" s="12" t="s">
        <v>29</v>
      </c>
      <c r="P1145" s="12"/>
      <c r="Q1145" s="37"/>
      <c r="R1145" s="37"/>
      <c r="S1145" s="37"/>
      <c r="T1145" s="37"/>
      <c r="U1145" s="37"/>
      <c r="V1145" s="37"/>
      <c r="W1145" s="37"/>
      <c r="X1145" s="37"/>
      <c r="Y1145" s="37"/>
      <c r="Z1145" s="37"/>
      <c r="AA1145" s="37"/>
      <c r="AB1145" s="37"/>
      <c r="AC1145" s="37"/>
      <c r="AD1145" s="37"/>
      <c r="AE1145" s="37"/>
    </row>
    <row r="1146" spans="1:31" s="14" customFormat="1" ht="95.25" customHeight="1" x14ac:dyDescent="0.25">
      <c r="A1146" s="12" t="s">
        <v>6478</v>
      </c>
      <c r="B1146" s="12" t="s">
        <v>1473</v>
      </c>
      <c r="C1146" s="32" t="s">
        <v>72</v>
      </c>
      <c r="D1146" s="12" t="s">
        <v>21</v>
      </c>
      <c r="E1146" s="12">
        <v>1</v>
      </c>
      <c r="F1146" s="35" t="s">
        <v>1398</v>
      </c>
      <c r="G1146" s="12" t="s">
        <v>97</v>
      </c>
      <c r="H1146" s="12" t="s">
        <v>826</v>
      </c>
      <c r="I1146" s="35" t="s">
        <v>1399</v>
      </c>
      <c r="J1146" s="12" t="s">
        <v>4592</v>
      </c>
      <c r="K1146" s="12" t="s">
        <v>4062</v>
      </c>
      <c r="L1146" s="12" t="s">
        <v>26</v>
      </c>
      <c r="M1146" s="12" t="s">
        <v>2929</v>
      </c>
      <c r="N1146" s="12" t="s">
        <v>165</v>
      </c>
      <c r="O1146" s="12" t="s">
        <v>29</v>
      </c>
      <c r="P1146" s="12" t="s">
        <v>2639</v>
      </c>
      <c r="Q1146" s="37"/>
      <c r="R1146" s="37"/>
      <c r="S1146" s="37"/>
      <c r="T1146" s="37"/>
      <c r="U1146" s="37"/>
      <c r="V1146" s="37"/>
      <c r="W1146" s="37"/>
      <c r="X1146" s="37"/>
      <c r="Y1146" s="37"/>
      <c r="Z1146" s="37"/>
      <c r="AA1146" s="37"/>
      <c r="AB1146" s="37"/>
      <c r="AC1146" s="37"/>
      <c r="AD1146" s="37"/>
      <c r="AE1146" s="37"/>
    </row>
    <row r="1147" spans="1:31" s="14" customFormat="1" ht="95.25" customHeight="1" x14ac:dyDescent="0.25">
      <c r="A1147" s="12" t="s">
        <v>6479</v>
      </c>
      <c r="B1147" s="12" t="s">
        <v>3499</v>
      </c>
      <c r="C1147" s="32" t="s">
        <v>72</v>
      </c>
      <c r="D1147" s="12" t="s">
        <v>21</v>
      </c>
      <c r="E1147" s="12">
        <v>1</v>
      </c>
      <c r="F1147" s="35" t="s">
        <v>1400</v>
      </c>
      <c r="G1147" s="12" t="s">
        <v>23</v>
      </c>
      <c r="H1147" s="12" t="s">
        <v>3983</v>
      </c>
      <c r="I1147" s="35" t="s">
        <v>4600</v>
      </c>
      <c r="J1147" s="12" t="s">
        <v>4593</v>
      </c>
      <c r="K1147" s="12" t="s">
        <v>4062</v>
      </c>
      <c r="L1147" s="12" t="s">
        <v>26</v>
      </c>
      <c r="M1147" s="12" t="s">
        <v>2929</v>
      </c>
      <c r="N1147" s="12" t="s">
        <v>165</v>
      </c>
      <c r="O1147" s="12" t="s">
        <v>29</v>
      </c>
      <c r="P1147" s="12"/>
      <c r="Q1147" s="37"/>
      <c r="R1147" s="37"/>
      <c r="S1147" s="37"/>
      <c r="T1147" s="37"/>
      <c r="U1147" s="37"/>
      <c r="V1147" s="37"/>
      <c r="W1147" s="37"/>
      <c r="X1147" s="37"/>
      <c r="Y1147" s="37"/>
      <c r="Z1147" s="37"/>
      <c r="AA1147" s="37"/>
      <c r="AB1147" s="37"/>
      <c r="AC1147" s="37"/>
      <c r="AD1147" s="37"/>
      <c r="AE1147" s="37"/>
    </row>
    <row r="1148" spans="1:31" s="14" customFormat="1" ht="95.25" customHeight="1" x14ac:dyDescent="0.25">
      <c r="A1148" s="12" t="s">
        <v>6480</v>
      </c>
      <c r="B1148" s="12" t="s">
        <v>1473</v>
      </c>
      <c r="C1148" s="32" t="s">
        <v>72</v>
      </c>
      <c r="D1148" s="12" t="s">
        <v>21</v>
      </c>
      <c r="E1148" s="12">
        <v>1</v>
      </c>
      <c r="F1148" s="35" t="s">
        <v>1401</v>
      </c>
      <c r="G1148" s="12" t="s">
        <v>97</v>
      </c>
      <c r="H1148" s="12" t="s">
        <v>826</v>
      </c>
      <c r="I1148" s="35" t="s">
        <v>1402</v>
      </c>
      <c r="J1148" s="12" t="s">
        <v>4594</v>
      </c>
      <c r="K1148" s="12" t="s">
        <v>4062</v>
      </c>
      <c r="L1148" s="12" t="s">
        <v>26</v>
      </c>
      <c r="M1148" s="12" t="s">
        <v>2929</v>
      </c>
      <c r="N1148" s="12" t="s">
        <v>165</v>
      </c>
      <c r="O1148" s="12" t="s">
        <v>29</v>
      </c>
      <c r="P1148" s="12" t="s">
        <v>2639</v>
      </c>
      <c r="Q1148" s="37"/>
      <c r="R1148" s="37"/>
      <c r="S1148" s="37"/>
      <c r="T1148" s="37"/>
      <c r="U1148" s="37"/>
      <c r="V1148" s="37"/>
      <c r="W1148" s="37"/>
      <c r="X1148" s="37"/>
      <c r="Y1148" s="37"/>
      <c r="Z1148" s="37"/>
      <c r="AA1148" s="37"/>
      <c r="AB1148" s="37"/>
      <c r="AC1148" s="37"/>
      <c r="AD1148" s="37"/>
      <c r="AE1148" s="37"/>
    </row>
    <row r="1149" spans="1:31" s="14" customFormat="1" ht="95.25" customHeight="1" x14ac:dyDescent="0.25">
      <c r="A1149" s="12" t="s">
        <v>1403</v>
      </c>
      <c r="B1149" s="12" t="s">
        <v>1404</v>
      </c>
      <c r="C1149" s="32" t="s">
        <v>72</v>
      </c>
      <c r="D1149" s="12" t="s">
        <v>21</v>
      </c>
      <c r="E1149" s="12">
        <v>1</v>
      </c>
      <c r="F1149" s="35" t="s">
        <v>1405</v>
      </c>
      <c r="G1149" s="12" t="s">
        <v>23</v>
      </c>
      <c r="H1149" s="12" t="s">
        <v>826</v>
      </c>
      <c r="I1149" s="35" t="s">
        <v>1406</v>
      </c>
      <c r="J1149" s="12" t="s">
        <v>4595</v>
      </c>
      <c r="K1149" s="12" t="s">
        <v>4062</v>
      </c>
      <c r="L1149" s="12" t="s">
        <v>26</v>
      </c>
      <c r="M1149" s="12" t="s">
        <v>2929</v>
      </c>
      <c r="N1149" s="12" t="s">
        <v>165</v>
      </c>
      <c r="O1149" s="12" t="s">
        <v>29</v>
      </c>
      <c r="P1149" s="12"/>
      <c r="Q1149" s="37"/>
      <c r="R1149" s="37"/>
      <c r="S1149" s="37"/>
      <c r="T1149" s="37"/>
      <c r="U1149" s="37"/>
      <c r="V1149" s="37"/>
      <c r="W1149" s="37"/>
      <c r="X1149" s="37"/>
      <c r="Y1149" s="37"/>
      <c r="Z1149" s="37"/>
      <c r="AA1149" s="37"/>
      <c r="AB1149" s="37"/>
      <c r="AC1149" s="37"/>
      <c r="AD1149" s="37"/>
      <c r="AE1149" s="37"/>
    </row>
    <row r="1150" spans="1:31" s="14" customFormat="1" ht="95.25" customHeight="1" x14ac:dyDescent="0.25">
      <c r="A1150" s="12" t="s">
        <v>1407</v>
      </c>
      <c r="B1150" s="12" t="s">
        <v>1408</v>
      </c>
      <c r="C1150" s="32" t="s">
        <v>72</v>
      </c>
      <c r="D1150" s="12" t="s">
        <v>21</v>
      </c>
      <c r="E1150" s="12">
        <v>1</v>
      </c>
      <c r="F1150" s="35" t="s">
        <v>1409</v>
      </c>
      <c r="G1150" s="12" t="s">
        <v>23</v>
      </c>
      <c r="H1150" s="12" t="s">
        <v>826</v>
      </c>
      <c r="I1150" s="35" t="s">
        <v>1410</v>
      </c>
      <c r="J1150" s="12" t="s">
        <v>4596</v>
      </c>
      <c r="K1150" s="12" t="s">
        <v>4062</v>
      </c>
      <c r="L1150" s="12" t="s">
        <v>26</v>
      </c>
      <c r="M1150" s="12" t="s">
        <v>2929</v>
      </c>
      <c r="N1150" s="12" t="s">
        <v>165</v>
      </c>
      <c r="O1150" s="12" t="s">
        <v>29</v>
      </c>
      <c r="P1150" s="12"/>
      <c r="Q1150" s="37"/>
      <c r="R1150" s="37"/>
      <c r="S1150" s="37"/>
      <c r="T1150" s="37"/>
      <c r="U1150" s="37"/>
      <c r="V1150" s="37"/>
      <c r="W1150" s="37"/>
      <c r="X1150" s="37"/>
      <c r="Y1150" s="37"/>
      <c r="Z1150" s="37"/>
      <c r="AA1150" s="37"/>
      <c r="AB1150" s="37"/>
      <c r="AC1150" s="37"/>
      <c r="AD1150" s="37"/>
      <c r="AE1150" s="37"/>
    </row>
    <row r="1151" spans="1:31" s="14" customFormat="1" ht="95.25" customHeight="1" x14ac:dyDescent="0.25">
      <c r="A1151" s="12" t="s">
        <v>1411</v>
      </c>
      <c r="B1151" s="12" t="s">
        <v>1412</v>
      </c>
      <c r="C1151" s="32" t="s">
        <v>72</v>
      </c>
      <c r="D1151" s="12" t="s">
        <v>21</v>
      </c>
      <c r="E1151" s="12">
        <v>1</v>
      </c>
      <c r="F1151" s="35" t="s">
        <v>1413</v>
      </c>
      <c r="G1151" s="12" t="s">
        <v>23</v>
      </c>
      <c r="H1151" s="12" t="s">
        <v>826</v>
      </c>
      <c r="I1151" s="35" t="s">
        <v>1414</v>
      </c>
      <c r="J1151" s="12" t="s">
        <v>4597</v>
      </c>
      <c r="K1151" s="12" t="s">
        <v>4062</v>
      </c>
      <c r="L1151" s="12" t="s">
        <v>26</v>
      </c>
      <c r="M1151" s="12" t="s">
        <v>2929</v>
      </c>
      <c r="N1151" s="12" t="s">
        <v>165</v>
      </c>
      <c r="O1151" s="12" t="s">
        <v>29</v>
      </c>
      <c r="P1151" s="12"/>
      <c r="Q1151" s="37"/>
      <c r="R1151" s="37"/>
      <c r="S1151" s="37"/>
      <c r="T1151" s="37"/>
      <c r="U1151" s="37"/>
      <c r="V1151" s="37"/>
      <c r="W1151" s="37"/>
      <c r="X1151" s="37"/>
      <c r="Y1151" s="37"/>
      <c r="Z1151" s="37"/>
      <c r="AA1151" s="37"/>
      <c r="AB1151" s="37"/>
      <c r="AC1151" s="37"/>
      <c r="AD1151" s="37"/>
      <c r="AE1151" s="37"/>
    </row>
    <row r="1152" spans="1:31" s="14" customFormat="1" ht="78" customHeight="1" x14ac:dyDescent="0.25">
      <c r="A1152" s="12" t="s">
        <v>6481</v>
      </c>
      <c r="B1152" s="12" t="s">
        <v>10</v>
      </c>
      <c r="C1152" s="32" t="s">
        <v>4221</v>
      </c>
      <c r="D1152" s="12" t="s">
        <v>242</v>
      </c>
      <c r="E1152" s="32" t="s">
        <v>4221</v>
      </c>
      <c r="F1152" s="35" t="s">
        <v>1415</v>
      </c>
      <c r="G1152" s="12" t="s">
        <v>97</v>
      </c>
      <c r="H1152" s="12" t="s">
        <v>238</v>
      </c>
      <c r="I1152" s="35" t="s">
        <v>4599</v>
      </c>
      <c r="J1152" s="12" t="s">
        <v>24</v>
      </c>
      <c r="K1152" s="29" t="s">
        <v>24</v>
      </c>
      <c r="L1152" s="12" t="s">
        <v>24</v>
      </c>
      <c r="M1152" s="12" t="s">
        <v>2929</v>
      </c>
      <c r="N1152" s="12" t="s">
        <v>165</v>
      </c>
      <c r="O1152" s="12" t="s">
        <v>29</v>
      </c>
      <c r="P1152" s="12" t="s">
        <v>2639</v>
      </c>
      <c r="Q1152" s="37"/>
      <c r="R1152" s="37"/>
      <c r="S1152" s="37"/>
      <c r="T1152" s="37"/>
      <c r="U1152" s="37"/>
      <c r="V1152" s="37"/>
      <c r="W1152" s="37"/>
      <c r="X1152" s="37"/>
      <c r="Y1152" s="37"/>
      <c r="Z1152" s="37"/>
      <c r="AA1152" s="37"/>
      <c r="AB1152" s="37"/>
      <c r="AC1152" s="37"/>
      <c r="AD1152" s="37"/>
      <c r="AE1152" s="37"/>
    </row>
    <row r="1153" spans="1:31" s="7" customFormat="1" ht="15.75" x14ac:dyDescent="0.25">
      <c r="A1153" s="134" t="s">
        <v>1416</v>
      </c>
      <c r="B1153" s="135"/>
      <c r="C1153" s="135"/>
      <c r="D1153" s="135"/>
      <c r="E1153" s="135"/>
      <c r="F1153" s="135"/>
      <c r="G1153" s="135"/>
      <c r="H1153" s="135"/>
      <c r="I1153" s="135"/>
      <c r="J1153" s="135"/>
      <c r="K1153" s="135"/>
      <c r="L1153" s="135"/>
      <c r="M1153" s="135"/>
      <c r="N1153" s="135"/>
      <c r="O1153" s="135"/>
      <c r="P1153" s="136"/>
    </row>
    <row r="1154" spans="1:31" s="14" customFormat="1" ht="93.75" customHeight="1" x14ac:dyDescent="0.25">
      <c r="A1154" s="12" t="s">
        <v>6482</v>
      </c>
      <c r="B1154" s="12" t="s">
        <v>1475</v>
      </c>
      <c r="C1154" s="32" t="s">
        <v>1421</v>
      </c>
      <c r="D1154" s="12" t="s">
        <v>173</v>
      </c>
      <c r="E1154" s="12">
        <v>11</v>
      </c>
      <c r="F1154" s="35" t="s">
        <v>1422</v>
      </c>
      <c r="G1154" s="12" t="s">
        <v>97</v>
      </c>
      <c r="H1154" s="12" t="s">
        <v>238</v>
      </c>
      <c r="I1154" s="35" t="s">
        <v>1423</v>
      </c>
      <c r="J1154" s="12" t="s">
        <v>4601</v>
      </c>
      <c r="K1154" s="12" t="s">
        <v>4019</v>
      </c>
      <c r="L1154" s="12" t="s">
        <v>26</v>
      </c>
      <c r="M1154" s="12" t="s">
        <v>2929</v>
      </c>
      <c r="N1154" s="12" t="s">
        <v>165</v>
      </c>
      <c r="O1154" s="12" t="s">
        <v>29</v>
      </c>
      <c r="P1154" s="12" t="s">
        <v>3984</v>
      </c>
      <c r="Q1154" s="37"/>
      <c r="R1154" s="37"/>
      <c r="S1154" s="37"/>
      <c r="T1154" s="37"/>
      <c r="U1154" s="37"/>
      <c r="V1154" s="37"/>
      <c r="W1154" s="37"/>
      <c r="X1154" s="37"/>
      <c r="Y1154" s="37"/>
      <c r="Z1154" s="37"/>
      <c r="AA1154" s="37"/>
      <c r="AB1154" s="37"/>
      <c r="AC1154" s="37"/>
      <c r="AD1154" s="37"/>
      <c r="AE1154" s="37"/>
    </row>
    <row r="1155" spans="1:31" s="14" customFormat="1" ht="93.75" customHeight="1" x14ac:dyDescent="0.25">
      <c r="A1155" s="12" t="s">
        <v>6483</v>
      </c>
      <c r="B1155" s="12" t="s">
        <v>1476</v>
      </c>
      <c r="C1155" s="32" t="s">
        <v>1421</v>
      </c>
      <c r="D1155" s="12" t="s">
        <v>173</v>
      </c>
      <c r="E1155" s="12">
        <v>11</v>
      </c>
      <c r="F1155" s="35" t="s">
        <v>1424</v>
      </c>
      <c r="G1155" s="12" t="s">
        <v>97</v>
      </c>
      <c r="H1155" s="12" t="s">
        <v>238</v>
      </c>
      <c r="I1155" s="35" t="s">
        <v>1425</v>
      </c>
      <c r="J1155" s="12" t="s">
        <v>4602</v>
      </c>
      <c r="K1155" s="12" t="s">
        <v>4019</v>
      </c>
      <c r="L1155" s="12" t="s">
        <v>26</v>
      </c>
      <c r="M1155" s="12" t="s">
        <v>2929</v>
      </c>
      <c r="N1155" s="12" t="s">
        <v>165</v>
      </c>
      <c r="O1155" s="12" t="s">
        <v>29</v>
      </c>
      <c r="P1155" s="12" t="s">
        <v>3984</v>
      </c>
      <c r="Q1155" s="37"/>
      <c r="R1155" s="37"/>
      <c r="S1155" s="37"/>
      <c r="T1155" s="37"/>
      <c r="U1155" s="37"/>
      <c r="V1155" s="37"/>
      <c r="W1155" s="37"/>
      <c r="X1155" s="37"/>
      <c r="Y1155" s="37"/>
      <c r="Z1155" s="37"/>
      <c r="AA1155" s="37"/>
      <c r="AB1155" s="37"/>
      <c r="AC1155" s="37"/>
      <c r="AD1155" s="37"/>
      <c r="AE1155" s="37"/>
    </row>
    <row r="1156" spans="1:31" s="14" customFormat="1" ht="93.75" customHeight="1" x14ac:dyDescent="0.25">
      <c r="A1156" s="12" t="s">
        <v>6484</v>
      </c>
      <c r="B1156" s="12" t="s">
        <v>3985</v>
      </c>
      <c r="C1156" s="32" t="s">
        <v>1421</v>
      </c>
      <c r="D1156" s="12" t="s">
        <v>173</v>
      </c>
      <c r="E1156" s="12">
        <v>11</v>
      </c>
      <c r="F1156" s="35" t="s">
        <v>1426</v>
      </c>
      <c r="G1156" s="12" t="s">
        <v>97</v>
      </c>
      <c r="H1156" s="12" t="s">
        <v>238</v>
      </c>
      <c r="I1156" s="35" t="s">
        <v>1427</v>
      </c>
      <c r="J1156" s="12" t="s">
        <v>4603</v>
      </c>
      <c r="K1156" s="12" t="s">
        <v>4019</v>
      </c>
      <c r="L1156" s="12" t="s">
        <v>26</v>
      </c>
      <c r="M1156" s="12" t="s">
        <v>2929</v>
      </c>
      <c r="N1156" s="12" t="s">
        <v>165</v>
      </c>
      <c r="O1156" s="12" t="s">
        <v>29</v>
      </c>
      <c r="P1156" s="12" t="s">
        <v>3984</v>
      </c>
      <c r="Q1156" s="37"/>
      <c r="R1156" s="37"/>
      <c r="S1156" s="37"/>
      <c r="T1156" s="37"/>
      <c r="U1156" s="37"/>
      <c r="V1156" s="37"/>
      <c r="W1156" s="37"/>
      <c r="X1156" s="37"/>
      <c r="Y1156" s="37"/>
      <c r="Z1156" s="37"/>
      <c r="AA1156" s="37"/>
      <c r="AB1156" s="37"/>
      <c r="AC1156" s="37"/>
      <c r="AD1156" s="37"/>
      <c r="AE1156" s="37"/>
    </row>
    <row r="1157" spans="1:31" s="14" customFormat="1" ht="93.75" customHeight="1" x14ac:dyDescent="0.25">
      <c r="A1157" s="12" t="s">
        <v>6485</v>
      </c>
      <c r="B1157" s="12" t="s">
        <v>1477</v>
      </c>
      <c r="C1157" s="32" t="s">
        <v>1421</v>
      </c>
      <c r="D1157" s="12" t="s">
        <v>173</v>
      </c>
      <c r="E1157" s="12">
        <v>11</v>
      </c>
      <c r="F1157" s="35" t="s">
        <v>1428</v>
      </c>
      <c r="G1157" s="12" t="s">
        <v>97</v>
      </c>
      <c r="H1157" s="12" t="s">
        <v>238</v>
      </c>
      <c r="I1157" s="35" t="s">
        <v>1429</v>
      </c>
      <c r="J1157" s="12" t="s">
        <v>4604</v>
      </c>
      <c r="K1157" s="12" t="s">
        <v>4019</v>
      </c>
      <c r="L1157" s="12" t="s">
        <v>26</v>
      </c>
      <c r="M1157" s="12" t="s">
        <v>2929</v>
      </c>
      <c r="N1157" s="12" t="s">
        <v>165</v>
      </c>
      <c r="O1157" s="12" t="s">
        <v>29</v>
      </c>
      <c r="P1157" s="12" t="s">
        <v>3984</v>
      </c>
      <c r="Q1157" s="37"/>
      <c r="R1157" s="37"/>
      <c r="S1157" s="37"/>
      <c r="T1157" s="37"/>
      <c r="U1157" s="37"/>
      <c r="V1157" s="37"/>
      <c r="W1157" s="37"/>
      <c r="X1157" s="37"/>
      <c r="Y1157" s="37"/>
      <c r="Z1157" s="37"/>
      <c r="AA1157" s="37"/>
      <c r="AB1157" s="37"/>
      <c r="AC1157" s="37"/>
      <c r="AD1157" s="37"/>
      <c r="AE1157" s="37"/>
    </row>
    <row r="1158" spans="1:31" s="14" customFormat="1" ht="93.75" customHeight="1" x14ac:dyDescent="0.25">
      <c r="A1158" s="12" t="s">
        <v>6486</v>
      </c>
      <c r="B1158" s="12" t="s">
        <v>1478</v>
      </c>
      <c r="C1158" s="32" t="s">
        <v>1421</v>
      </c>
      <c r="D1158" s="12" t="s">
        <v>173</v>
      </c>
      <c r="E1158" s="12">
        <v>11</v>
      </c>
      <c r="F1158" s="35" t="s">
        <v>1430</v>
      </c>
      <c r="G1158" s="12" t="s">
        <v>97</v>
      </c>
      <c r="H1158" s="12" t="s">
        <v>238</v>
      </c>
      <c r="I1158" s="35" t="s">
        <v>1431</v>
      </c>
      <c r="J1158" s="12" t="s">
        <v>4605</v>
      </c>
      <c r="K1158" s="12" t="s">
        <v>4019</v>
      </c>
      <c r="L1158" s="12" t="s">
        <v>26</v>
      </c>
      <c r="M1158" s="12" t="s">
        <v>2929</v>
      </c>
      <c r="N1158" s="12" t="s">
        <v>165</v>
      </c>
      <c r="O1158" s="12" t="s">
        <v>29</v>
      </c>
      <c r="P1158" s="12" t="s">
        <v>3984</v>
      </c>
      <c r="Q1158" s="37"/>
      <c r="R1158" s="37"/>
      <c r="S1158" s="37"/>
      <c r="T1158" s="37"/>
      <c r="U1158" s="37"/>
      <c r="V1158" s="37"/>
      <c r="W1158" s="37"/>
      <c r="X1158" s="37"/>
      <c r="Y1158" s="37"/>
      <c r="Z1158" s="37"/>
      <c r="AA1158" s="37"/>
      <c r="AB1158" s="37"/>
      <c r="AC1158" s="37"/>
      <c r="AD1158" s="37"/>
      <c r="AE1158" s="37"/>
    </row>
    <row r="1159" spans="1:31" s="14" customFormat="1" ht="93.75" customHeight="1" x14ac:dyDescent="0.25">
      <c r="A1159" s="12" t="s">
        <v>6487</v>
      </c>
      <c r="B1159" s="12" t="s">
        <v>1432</v>
      </c>
      <c r="C1159" s="32" t="s">
        <v>1421</v>
      </c>
      <c r="D1159" s="12" t="s">
        <v>173</v>
      </c>
      <c r="E1159" s="12">
        <v>11</v>
      </c>
      <c r="F1159" s="35" t="s">
        <v>1433</v>
      </c>
      <c r="G1159" s="12" t="s">
        <v>97</v>
      </c>
      <c r="H1159" s="12" t="s">
        <v>238</v>
      </c>
      <c r="I1159" s="35" t="s">
        <v>1434</v>
      </c>
      <c r="J1159" s="12" t="s">
        <v>4606</v>
      </c>
      <c r="K1159" s="12" t="s">
        <v>4607</v>
      </c>
      <c r="L1159" s="12" t="s">
        <v>26</v>
      </c>
      <c r="M1159" s="12" t="s">
        <v>2929</v>
      </c>
      <c r="N1159" s="12" t="s">
        <v>165</v>
      </c>
      <c r="O1159" s="12" t="s">
        <v>29</v>
      </c>
      <c r="P1159" s="12" t="s">
        <v>1393</v>
      </c>
      <c r="Q1159" s="37"/>
      <c r="R1159" s="37"/>
      <c r="S1159" s="37"/>
      <c r="T1159" s="37"/>
      <c r="U1159" s="37"/>
      <c r="V1159" s="37"/>
      <c r="W1159" s="37"/>
      <c r="X1159" s="37"/>
      <c r="Y1159" s="37"/>
      <c r="Z1159" s="37"/>
      <c r="AA1159" s="37"/>
      <c r="AB1159" s="37"/>
      <c r="AC1159" s="37"/>
      <c r="AD1159" s="37"/>
      <c r="AE1159" s="37"/>
    </row>
    <row r="1160" spans="1:31" s="14" customFormat="1" ht="93.75" customHeight="1" x14ac:dyDescent="0.25">
      <c r="A1160" s="12" t="s">
        <v>6488</v>
      </c>
      <c r="B1160" s="12" t="s">
        <v>10</v>
      </c>
      <c r="C1160" s="32" t="s">
        <v>4221</v>
      </c>
      <c r="D1160" s="12" t="s">
        <v>242</v>
      </c>
      <c r="E1160" s="32" t="s">
        <v>4221</v>
      </c>
      <c r="F1160" s="35" t="s">
        <v>1435</v>
      </c>
      <c r="G1160" s="12" t="s">
        <v>97</v>
      </c>
      <c r="H1160" s="12" t="s">
        <v>238</v>
      </c>
      <c r="I1160" s="35" t="s">
        <v>6253</v>
      </c>
      <c r="J1160" s="12" t="s">
        <v>24</v>
      </c>
      <c r="K1160" s="29" t="s">
        <v>24</v>
      </c>
      <c r="L1160" s="12" t="s">
        <v>24</v>
      </c>
      <c r="M1160" s="12" t="s">
        <v>2929</v>
      </c>
      <c r="N1160" s="12" t="s">
        <v>165</v>
      </c>
      <c r="O1160" s="12" t="s">
        <v>29</v>
      </c>
      <c r="P1160" s="12"/>
      <c r="Q1160" s="37"/>
      <c r="R1160" s="37"/>
      <c r="S1160" s="37"/>
      <c r="T1160" s="37"/>
      <c r="U1160" s="37"/>
      <c r="V1160" s="37"/>
      <c r="W1160" s="37"/>
      <c r="X1160" s="37"/>
      <c r="Y1160" s="37"/>
      <c r="Z1160" s="37"/>
      <c r="AA1160" s="37"/>
      <c r="AB1160" s="37"/>
      <c r="AC1160" s="37"/>
      <c r="AD1160" s="37"/>
      <c r="AE1160" s="37"/>
    </row>
    <row r="1161" spans="1:31" s="7" customFormat="1" ht="15.75" x14ac:dyDescent="0.25">
      <c r="A1161" s="134" t="s">
        <v>1417</v>
      </c>
      <c r="B1161" s="135"/>
      <c r="C1161" s="135"/>
      <c r="D1161" s="135"/>
      <c r="E1161" s="135"/>
      <c r="F1161" s="135"/>
      <c r="G1161" s="135"/>
      <c r="H1161" s="135"/>
      <c r="I1161" s="135"/>
      <c r="J1161" s="135"/>
      <c r="K1161" s="135"/>
      <c r="L1161" s="135"/>
      <c r="M1161" s="135"/>
      <c r="N1161" s="135"/>
      <c r="O1161" s="135"/>
      <c r="P1161" s="136"/>
    </row>
    <row r="1162" spans="1:31" s="14" customFormat="1" ht="120" customHeight="1" x14ac:dyDescent="0.25">
      <c r="A1162" s="12" t="s">
        <v>6489</v>
      </c>
      <c r="B1162" s="12" t="s">
        <v>1479</v>
      </c>
      <c r="C1162" s="32" t="s">
        <v>4608</v>
      </c>
      <c r="D1162" s="12" t="s">
        <v>173</v>
      </c>
      <c r="E1162" s="12">
        <v>13</v>
      </c>
      <c r="F1162" s="35" t="s">
        <v>1436</v>
      </c>
      <c r="G1162" s="12" t="s">
        <v>97</v>
      </c>
      <c r="H1162" s="12" t="s">
        <v>238</v>
      </c>
      <c r="I1162" s="35" t="s">
        <v>1437</v>
      </c>
      <c r="J1162" s="12" t="s">
        <v>4610</v>
      </c>
      <c r="K1162" s="12" t="s">
        <v>4019</v>
      </c>
      <c r="L1162" s="12" t="s">
        <v>26</v>
      </c>
      <c r="M1162" s="12" t="s">
        <v>2929</v>
      </c>
      <c r="N1162" s="12" t="s">
        <v>165</v>
      </c>
      <c r="O1162" s="12" t="s">
        <v>29</v>
      </c>
      <c r="P1162" s="12" t="s">
        <v>3986</v>
      </c>
      <c r="Q1162" s="37"/>
      <c r="R1162" s="37"/>
      <c r="S1162" s="37"/>
      <c r="T1162" s="37"/>
      <c r="U1162" s="37"/>
      <c r="V1162" s="37"/>
      <c r="W1162" s="37"/>
      <c r="X1162" s="37"/>
      <c r="Y1162" s="37"/>
      <c r="Z1162" s="37"/>
      <c r="AA1162" s="37"/>
      <c r="AB1162" s="37"/>
      <c r="AC1162" s="37"/>
      <c r="AD1162" s="37"/>
      <c r="AE1162" s="37"/>
    </row>
    <row r="1163" spans="1:31" s="14" customFormat="1" ht="121.5" customHeight="1" x14ac:dyDescent="0.25">
      <c r="A1163" s="12" t="s">
        <v>6490</v>
      </c>
      <c r="B1163" s="12" t="s">
        <v>1480</v>
      </c>
      <c r="C1163" s="32" t="s">
        <v>4608</v>
      </c>
      <c r="D1163" s="12" t="s">
        <v>173</v>
      </c>
      <c r="E1163" s="12">
        <v>13</v>
      </c>
      <c r="F1163" s="35" t="s">
        <v>1438</v>
      </c>
      <c r="G1163" s="12" t="s">
        <v>97</v>
      </c>
      <c r="H1163" s="12" t="s">
        <v>238</v>
      </c>
      <c r="I1163" s="35" t="s">
        <v>1439</v>
      </c>
      <c r="J1163" s="12" t="s">
        <v>4611</v>
      </c>
      <c r="K1163" s="12" t="s">
        <v>4019</v>
      </c>
      <c r="L1163" s="12" t="s">
        <v>26</v>
      </c>
      <c r="M1163" s="12" t="s">
        <v>2929</v>
      </c>
      <c r="N1163" s="12" t="s">
        <v>165</v>
      </c>
      <c r="O1163" s="12" t="s">
        <v>29</v>
      </c>
      <c r="P1163" s="12" t="s">
        <v>3986</v>
      </c>
      <c r="Q1163" s="37"/>
      <c r="R1163" s="37"/>
      <c r="S1163" s="37"/>
      <c r="T1163" s="37"/>
      <c r="U1163" s="37"/>
      <c r="V1163" s="37"/>
      <c r="W1163" s="37"/>
      <c r="X1163" s="37"/>
      <c r="Y1163" s="37"/>
      <c r="Z1163" s="37"/>
      <c r="AA1163" s="37"/>
      <c r="AB1163" s="37"/>
      <c r="AC1163" s="37"/>
      <c r="AD1163" s="37"/>
      <c r="AE1163" s="37"/>
    </row>
    <row r="1164" spans="1:31" s="14" customFormat="1" ht="121.5" customHeight="1" x14ac:dyDescent="0.25">
      <c r="A1164" s="12" t="s">
        <v>6491</v>
      </c>
      <c r="B1164" s="12" t="s">
        <v>1481</v>
      </c>
      <c r="C1164" s="32" t="s">
        <v>4608</v>
      </c>
      <c r="D1164" s="12" t="s">
        <v>173</v>
      </c>
      <c r="E1164" s="12">
        <v>13</v>
      </c>
      <c r="F1164" s="35" t="s">
        <v>1440</v>
      </c>
      <c r="G1164" s="12" t="s">
        <v>97</v>
      </c>
      <c r="H1164" s="12" t="s">
        <v>238</v>
      </c>
      <c r="I1164" s="35" t="s">
        <v>1441</v>
      </c>
      <c r="J1164" s="12" t="s">
        <v>4612</v>
      </c>
      <c r="K1164" s="12" t="s">
        <v>4019</v>
      </c>
      <c r="L1164" s="12" t="s">
        <v>26</v>
      </c>
      <c r="M1164" s="12" t="s">
        <v>2929</v>
      </c>
      <c r="N1164" s="12" t="s">
        <v>165</v>
      </c>
      <c r="O1164" s="12" t="s">
        <v>29</v>
      </c>
      <c r="P1164" s="12" t="s">
        <v>3986</v>
      </c>
      <c r="Q1164" s="37"/>
      <c r="R1164" s="37"/>
      <c r="S1164" s="37"/>
      <c r="T1164" s="37"/>
      <c r="U1164" s="37"/>
      <c r="V1164" s="37"/>
      <c r="W1164" s="37"/>
      <c r="X1164" s="37"/>
      <c r="Y1164" s="37"/>
      <c r="Z1164" s="37"/>
      <c r="AA1164" s="37"/>
      <c r="AB1164" s="37"/>
      <c r="AC1164" s="37"/>
      <c r="AD1164" s="37"/>
      <c r="AE1164" s="37"/>
    </row>
    <row r="1165" spans="1:31" s="14" customFormat="1" ht="121.5" customHeight="1" x14ac:dyDescent="0.25">
      <c r="A1165" s="12" t="s">
        <v>6492</v>
      </c>
      <c r="B1165" s="12" t="s">
        <v>1482</v>
      </c>
      <c r="C1165" s="32" t="s">
        <v>4608</v>
      </c>
      <c r="D1165" s="12" t="s">
        <v>173</v>
      </c>
      <c r="E1165" s="12">
        <v>13</v>
      </c>
      <c r="F1165" s="35" t="s">
        <v>1442</v>
      </c>
      <c r="G1165" s="12" t="s">
        <v>97</v>
      </c>
      <c r="H1165" s="12" t="s">
        <v>238</v>
      </c>
      <c r="I1165" s="35" t="s">
        <v>1443</v>
      </c>
      <c r="J1165" s="12" t="s">
        <v>4613</v>
      </c>
      <c r="K1165" s="12" t="s">
        <v>4019</v>
      </c>
      <c r="L1165" s="12" t="s">
        <v>26</v>
      </c>
      <c r="M1165" s="12" t="s">
        <v>2929</v>
      </c>
      <c r="N1165" s="12" t="s">
        <v>165</v>
      </c>
      <c r="O1165" s="12" t="s">
        <v>29</v>
      </c>
      <c r="P1165" s="12" t="s">
        <v>3986</v>
      </c>
      <c r="Q1165" s="37"/>
      <c r="R1165" s="37"/>
      <c r="S1165" s="37"/>
      <c r="T1165" s="37"/>
      <c r="U1165" s="37"/>
      <c r="V1165" s="37"/>
      <c r="W1165" s="37"/>
      <c r="X1165" s="37"/>
      <c r="Y1165" s="37"/>
      <c r="Z1165" s="37"/>
      <c r="AA1165" s="37"/>
      <c r="AB1165" s="37"/>
      <c r="AC1165" s="37"/>
      <c r="AD1165" s="37"/>
      <c r="AE1165" s="37"/>
    </row>
    <row r="1166" spans="1:31" s="14" customFormat="1" ht="121.5" customHeight="1" x14ac:dyDescent="0.25">
      <c r="A1166" s="12" t="s">
        <v>6493</v>
      </c>
      <c r="B1166" s="12" t="s">
        <v>3987</v>
      </c>
      <c r="C1166" s="32" t="s">
        <v>4608</v>
      </c>
      <c r="D1166" s="12" t="s">
        <v>173</v>
      </c>
      <c r="E1166" s="12">
        <v>13</v>
      </c>
      <c r="F1166" s="35" t="s">
        <v>1444</v>
      </c>
      <c r="G1166" s="12" t="s">
        <v>97</v>
      </c>
      <c r="H1166" s="12" t="s">
        <v>238</v>
      </c>
      <c r="I1166" s="35" t="s">
        <v>1445</v>
      </c>
      <c r="J1166" s="12" t="s">
        <v>4614</v>
      </c>
      <c r="K1166" s="12" t="s">
        <v>4019</v>
      </c>
      <c r="L1166" s="12" t="s">
        <v>26</v>
      </c>
      <c r="M1166" s="12" t="s">
        <v>2929</v>
      </c>
      <c r="N1166" s="12" t="s">
        <v>165</v>
      </c>
      <c r="O1166" s="12" t="s">
        <v>29</v>
      </c>
      <c r="P1166" s="12" t="s">
        <v>3986</v>
      </c>
      <c r="Q1166" s="37"/>
      <c r="R1166" s="37"/>
      <c r="S1166" s="37"/>
      <c r="T1166" s="37"/>
      <c r="U1166" s="37"/>
      <c r="V1166" s="37"/>
      <c r="W1166" s="37"/>
      <c r="X1166" s="37"/>
      <c r="Y1166" s="37"/>
      <c r="Z1166" s="37"/>
      <c r="AA1166" s="37"/>
      <c r="AB1166" s="37"/>
      <c r="AC1166" s="37"/>
      <c r="AD1166" s="37"/>
      <c r="AE1166" s="37"/>
    </row>
    <row r="1167" spans="1:31" s="14" customFormat="1" ht="121.5" customHeight="1" x14ac:dyDescent="0.25">
      <c r="A1167" s="12" t="s">
        <v>6494</v>
      </c>
      <c r="B1167" s="12" t="s">
        <v>1483</v>
      </c>
      <c r="C1167" s="32" t="s">
        <v>4608</v>
      </c>
      <c r="D1167" s="12" t="s">
        <v>173</v>
      </c>
      <c r="E1167" s="12">
        <v>13</v>
      </c>
      <c r="F1167" s="35" t="s">
        <v>1446</v>
      </c>
      <c r="G1167" s="12" t="s">
        <v>97</v>
      </c>
      <c r="H1167" s="12" t="s">
        <v>238</v>
      </c>
      <c r="I1167" s="35" t="s">
        <v>1447</v>
      </c>
      <c r="J1167" s="12" t="s">
        <v>4615</v>
      </c>
      <c r="K1167" s="12" t="s">
        <v>4019</v>
      </c>
      <c r="L1167" s="12" t="s">
        <v>26</v>
      </c>
      <c r="M1167" s="12" t="s">
        <v>2929</v>
      </c>
      <c r="N1167" s="12" t="s">
        <v>165</v>
      </c>
      <c r="O1167" s="12" t="s">
        <v>29</v>
      </c>
      <c r="P1167" s="12" t="s">
        <v>3986</v>
      </c>
      <c r="Q1167" s="37"/>
      <c r="R1167" s="37"/>
      <c r="S1167" s="37"/>
      <c r="T1167" s="37"/>
      <c r="U1167" s="37"/>
      <c r="V1167" s="37"/>
      <c r="W1167" s="37"/>
      <c r="X1167" s="37"/>
      <c r="Y1167" s="37"/>
      <c r="Z1167" s="37"/>
      <c r="AA1167" s="37"/>
      <c r="AB1167" s="37"/>
      <c r="AC1167" s="37"/>
      <c r="AD1167" s="37"/>
      <c r="AE1167" s="37"/>
    </row>
    <row r="1168" spans="1:31" s="14" customFormat="1" ht="121.5" customHeight="1" x14ac:dyDescent="0.25">
      <c r="A1168" s="12" t="s">
        <v>6495</v>
      </c>
      <c r="B1168" s="12" t="s">
        <v>1484</v>
      </c>
      <c r="C1168" s="32" t="s">
        <v>4608</v>
      </c>
      <c r="D1168" s="12" t="s">
        <v>173</v>
      </c>
      <c r="E1168" s="12">
        <v>13</v>
      </c>
      <c r="F1168" s="35" t="s">
        <v>1448</v>
      </c>
      <c r="G1168" s="12" t="s">
        <v>97</v>
      </c>
      <c r="H1168" s="12" t="s">
        <v>238</v>
      </c>
      <c r="I1168" s="35" t="s">
        <v>1449</v>
      </c>
      <c r="J1168" s="12" t="s">
        <v>4616</v>
      </c>
      <c r="K1168" s="12" t="s">
        <v>4019</v>
      </c>
      <c r="L1168" s="12" t="s">
        <v>26</v>
      </c>
      <c r="M1168" s="12" t="s">
        <v>2929</v>
      </c>
      <c r="N1168" s="12" t="s">
        <v>165</v>
      </c>
      <c r="O1168" s="12" t="s">
        <v>29</v>
      </c>
      <c r="P1168" s="12" t="s">
        <v>3986</v>
      </c>
      <c r="Q1168" s="37"/>
      <c r="R1168" s="37"/>
      <c r="S1168" s="37"/>
      <c r="T1168" s="37"/>
      <c r="U1168" s="37"/>
      <c r="V1168" s="37"/>
      <c r="W1168" s="37"/>
      <c r="X1168" s="37"/>
      <c r="Y1168" s="37"/>
      <c r="Z1168" s="37"/>
      <c r="AA1168" s="37"/>
      <c r="AB1168" s="37"/>
      <c r="AC1168" s="37"/>
      <c r="AD1168" s="37"/>
      <c r="AE1168" s="37"/>
    </row>
    <row r="1169" spans="1:31" s="14" customFormat="1" ht="121.5" customHeight="1" x14ac:dyDescent="0.25">
      <c r="A1169" s="12" t="s">
        <v>6496</v>
      </c>
      <c r="B1169" s="12" t="s">
        <v>1485</v>
      </c>
      <c r="C1169" s="32" t="s">
        <v>4608</v>
      </c>
      <c r="D1169" s="12" t="s">
        <v>173</v>
      </c>
      <c r="E1169" s="12">
        <v>13</v>
      </c>
      <c r="F1169" s="35" t="s">
        <v>1450</v>
      </c>
      <c r="G1169" s="12" t="s">
        <v>97</v>
      </c>
      <c r="H1169" s="12" t="s">
        <v>238</v>
      </c>
      <c r="I1169" s="35" t="s">
        <v>1451</v>
      </c>
      <c r="J1169" s="12" t="s">
        <v>4617</v>
      </c>
      <c r="K1169" s="12" t="s">
        <v>4019</v>
      </c>
      <c r="L1169" s="12" t="s">
        <v>26</v>
      </c>
      <c r="M1169" s="12" t="s">
        <v>2929</v>
      </c>
      <c r="N1169" s="12" t="s">
        <v>165</v>
      </c>
      <c r="O1169" s="12" t="s">
        <v>29</v>
      </c>
      <c r="P1169" s="12" t="s">
        <v>3986</v>
      </c>
      <c r="Q1169" s="37"/>
      <c r="R1169" s="37"/>
      <c r="S1169" s="37"/>
      <c r="T1169" s="37"/>
      <c r="U1169" s="37"/>
      <c r="V1169" s="37"/>
      <c r="W1169" s="37"/>
      <c r="X1169" s="37"/>
      <c r="Y1169" s="37"/>
      <c r="Z1169" s="37"/>
      <c r="AA1169" s="37"/>
      <c r="AB1169" s="37"/>
      <c r="AC1169" s="37"/>
      <c r="AD1169" s="37"/>
      <c r="AE1169" s="37"/>
    </row>
    <row r="1170" spans="1:31" s="14" customFormat="1" ht="121.5" customHeight="1" x14ac:dyDescent="0.25">
      <c r="A1170" s="12" t="s">
        <v>6497</v>
      </c>
      <c r="B1170" s="12" t="s">
        <v>1486</v>
      </c>
      <c r="C1170" s="32" t="s">
        <v>4608</v>
      </c>
      <c r="D1170" s="12" t="s">
        <v>173</v>
      </c>
      <c r="E1170" s="12">
        <v>13</v>
      </c>
      <c r="F1170" s="35" t="s">
        <v>1452</v>
      </c>
      <c r="G1170" s="12" t="s">
        <v>97</v>
      </c>
      <c r="H1170" s="12" t="s">
        <v>238</v>
      </c>
      <c r="I1170" s="35" t="s">
        <v>1453</v>
      </c>
      <c r="J1170" s="12" t="s">
        <v>4618</v>
      </c>
      <c r="K1170" s="12" t="s">
        <v>4019</v>
      </c>
      <c r="L1170" s="12" t="s">
        <v>26</v>
      </c>
      <c r="M1170" s="12" t="s">
        <v>2929</v>
      </c>
      <c r="N1170" s="12" t="s">
        <v>165</v>
      </c>
      <c r="O1170" s="12" t="s">
        <v>29</v>
      </c>
      <c r="P1170" s="12" t="s">
        <v>3986</v>
      </c>
      <c r="Q1170" s="37"/>
      <c r="R1170" s="37"/>
      <c r="S1170" s="37"/>
      <c r="T1170" s="37"/>
      <c r="U1170" s="37"/>
      <c r="V1170" s="37"/>
      <c r="W1170" s="37"/>
      <c r="X1170" s="37"/>
      <c r="Y1170" s="37"/>
      <c r="Z1170" s="37"/>
      <c r="AA1170" s="37"/>
      <c r="AB1170" s="37"/>
      <c r="AC1170" s="37"/>
      <c r="AD1170" s="37"/>
      <c r="AE1170" s="37"/>
    </row>
    <row r="1171" spans="1:31" s="14" customFormat="1" ht="93.75" customHeight="1" x14ac:dyDescent="0.25">
      <c r="A1171" s="12" t="s">
        <v>6498</v>
      </c>
      <c r="B1171" s="12" t="s">
        <v>1432</v>
      </c>
      <c r="C1171" s="32" t="s">
        <v>4608</v>
      </c>
      <c r="D1171" s="12" t="s">
        <v>173</v>
      </c>
      <c r="E1171" s="12">
        <v>13</v>
      </c>
      <c r="F1171" s="35" t="s">
        <v>1454</v>
      </c>
      <c r="G1171" s="12" t="s">
        <v>97</v>
      </c>
      <c r="H1171" s="12" t="s">
        <v>238</v>
      </c>
      <c r="I1171" s="35" t="s">
        <v>1455</v>
      </c>
      <c r="J1171" s="12" t="s">
        <v>4609</v>
      </c>
      <c r="K1171" s="12" t="s">
        <v>4607</v>
      </c>
      <c r="L1171" s="12" t="s">
        <v>26</v>
      </c>
      <c r="M1171" s="12" t="s">
        <v>2929</v>
      </c>
      <c r="N1171" s="12" t="s">
        <v>165</v>
      </c>
      <c r="O1171" s="12" t="s">
        <v>29</v>
      </c>
      <c r="P1171" s="12" t="s">
        <v>1393</v>
      </c>
      <c r="Q1171" s="37"/>
      <c r="R1171" s="37"/>
      <c r="S1171" s="37"/>
      <c r="T1171" s="37"/>
      <c r="U1171" s="37"/>
      <c r="V1171" s="37"/>
      <c r="W1171" s="37"/>
      <c r="X1171" s="37"/>
      <c r="Y1171" s="37"/>
      <c r="Z1171" s="37"/>
      <c r="AA1171" s="37"/>
      <c r="AB1171" s="37"/>
      <c r="AC1171" s="37"/>
      <c r="AD1171" s="37"/>
      <c r="AE1171" s="37"/>
    </row>
    <row r="1172" spans="1:31" s="14" customFormat="1" ht="93.75" customHeight="1" x14ac:dyDescent="0.25">
      <c r="A1172" s="12" t="s">
        <v>6499</v>
      </c>
      <c r="B1172" s="12" t="s">
        <v>10</v>
      </c>
      <c r="C1172" s="32" t="s">
        <v>4221</v>
      </c>
      <c r="D1172" s="12" t="s">
        <v>242</v>
      </c>
      <c r="E1172" s="32" t="s">
        <v>4221</v>
      </c>
      <c r="F1172" s="35" t="s">
        <v>1456</v>
      </c>
      <c r="G1172" s="12" t="s">
        <v>97</v>
      </c>
      <c r="H1172" s="12" t="s">
        <v>238</v>
      </c>
      <c r="I1172" s="35" t="s">
        <v>6254</v>
      </c>
      <c r="J1172" s="12" t="s">
        <v>24</v>
      </c>
      <c r="K1172" s="29" t="s">
        <v>24</v>
      </c>
      <c r="L1172" s="12" t="s">
        <v>24</v>
      </c>
      <c r="M1172" s="12" t="s">
        <v>2929</v>
      </c>
      <c r="N1172" s="12" t="s">
        <v>165</v>
      </c>
      <c r="O1172" s="12" t="s">
        <v>29</v>
      </c>
      <c r="P1172" s="12"/>
      <c r="Q1172" s="37"/>
      <c r="R1172" s="37"/>
      <c r="S1172" s="37"/>
      <c r="T1172" s="37"/>
      <c r="U1172" s="37"/>
      <c r="V1172" s="37"/>
      <c r="W1172" s="37"/>
      <c r="X1172" s="37"/>
      <c r="Y1172" s="37"/>
      <c r="Z1172" s="37"/>
      <c r="AA1172" s="37"/>
      <c r="AB1172" s="37"/>
      <c r="AC1172" s="37"/>
      <c r="AD1172" s="37"/>
      <c r="AE1172" s="37"/>
    </row>
    <row r="1173" spans="1:31" s="7" customFormat="1" ht="15.75" x14ac:dyDescent="0.25">
      <c r="A1173" s="134" t="s">
        <v>1418</v>
      </c>
      <c r="B1173" s="135"/>
      <c r="C1173" s="135"/>
      <c r="D1173" s="135"/>
      <c r="E1173" s="135"/>
      <c r="F1173" s="135"/>
      <c r="G1173" s="135"/>
      <c r="H1173" s="135"/>
      <c r="I1173" s="135"/>
      <c r="J1173" s="135"/>
      <c r="K1173" s="135"/>
      <c r="L1173" s="135"/>
      <c r="M1173" s="135"/>
      <c r="N1173" s="135"/>
      <c r="O1173" s="135"/>
      <c r="P1173" s="136"/>
    </row>
    <row r="1174" spans="1:31" s="14" customFormat="1" ht="95.25" customHeight="1" x14ac:dyDescent="0.25">
      <c r="A1174" s="48" t="s">
        <v>1487</v>
      </c>
      <c r="B1174" s="45" t="s">
        <v>1488</v>
      </c>
      <c r="C1174" s="49" t="s">
        <v>269</v>
      </c>
      <c r="D1174" s="12" t="s">
        <v>21</v>
      </c>
      <c r="E1174" s="45">
        <v>2</v>
      </c>
      <c r="F1174" s="50" t="s">
        <v>1489</v>
      </c>
      <c r="G1174" s="12" t="s">
        <v>97</v>
      </c>
      <c r="H1174" s="45" t="s">
        <v>238</v>
      </c>
      <c r="I1174" s="50" t="s">
        <v>1490</v>
      </c>
      <c r="J1174" s="12" t="s">
        <v>4619</v>
      </c>
      <c r="K1174" s="12" t="s">
        <v>4019</v>
      </c>
      <c r="L1174" s="12" t="s">
        <v>26</v>
      </c>
      <c r="M1174" s="12" t="s">
        <v>2929</v>
      </c>
      <c r="N1174" s="12" t="s">
        <v>165</v>
      </c>
      <c r="O1174" s="12" t="s">
        <v>29</v>
      </c>
      <c r="P1174" s="51"/>
      <c r="Q1174" s="37"/>
      <c r="R1174" s="37"/>
      <c r="S1174" s="37"/>
      <c r="T1174" s="37"/>
      <c r="U1174" s="37"/>
      <c r="V1174" s="37"/>
      <c r="W1174" s="37"/>
      <c r="X1174" s="37"/>
      <c r="Y1174" s="37"/>
      <c r="Z1174" s="37"/>
      <c r="AA1174" s="37"/>
      <c r="AB1174" s="37"/>
      <c r="AC1174" s="37"/>
      <c r="AD1174" s="37"/>
      <c r="AE1174" s="37"/>
    </row>
    <row r="1175" spans="1:31" s="14" customFormat="1" ht="113.25" customHeight="1" x14ac:dyDescent="0.25">
      <c r="A1175" s="48" t="s">
        <v>1491</v>
      </c>
      <c r="B1175" s="45" t="s">
        <v>1492</v>
      </c>
      <c r="C1175" s="49" t="s">
        <v>269</v>
      </c>
      <c r="D1175" s="12" t="s">
        <v>21</v>
      </c>
      <c r="E1175" s="45">
        <v>2</v>
      </c>
      <c r="F1175" s="50" t="s">
        <v>1493</v>
      </c>
      <c r="G1175" s="12" t="s">
        <v>97</v>
      </c>
      <c r="H1175" s="45" t="s">
        <v>238</v>
      </c>
      <c r="I1175" s="50" t="s">
        <v>1494</v>
      </c>
      <c r="J1175" s="50" t="s">
        <v>4620</v>
      </c>
      <c r="K1175" s="12" t="s">
        <v>4019</v>
      </c>
      <c r="L1175" s="12" t="s">
        <v>99</v>
      </c>
      <c r="M1175" s="12" t="s">
        <v>2929</v>
      </c>
      <c r="N1175" s="12" t="s">
        <v>165</v>
      </c>
      <c r="O1175" s="12" t="s">
        <v>29</v>
      </c>
      <c r="P1175" s="12" t="s">
        <v>2639</v>
      </c>
      <c r="Q1175" s="37"/>
      <c r="R1175" s="37"/>
      <c r="S1175" s="37"/>
      <c r="T1175" s="37"/>
      <c r="U1175" s="37"/>
      <c r="V1175" s="37"/>
      <c r="W1175" s="37"/>
      <c r="X1175" s="37"/>
      <c r="Y1175" s="37"/>
      <c r="Z1175" s="37"/>
      <c r="AA1175" s="37"/>
      <c r="AB1175" s="37"/>
      <c r="AC1175" s="37"/>
      <c r="AD1175" s="37"/>
      <c r="AE1175" s="37"/>
    </row>
    <row r="1176" spans="1:31" s="14" customFormat="1" ht="116.25" customHeight="1" x14ac:dyDescent="0.25">
      <c r="A1176" s="48" t="s">
        <v>1495</v>
      </c>
      <c r="B1176" s="45" t="s">
        <v>1496</v>
      </c>
      <c r="C1176" s="49" t="s">
        <v>269</v>
      </c>
      <c r="D1176" s="12" t="s">
        <v>21</v>
      </c>
      <c r="E1176" s="45">
        <v>2</v>
      </c>
      <c r="F1176" s="50" t="s">
        <v>1497</v>
      </c>
      <c r="G1176" s="12" t="s">
        <v>97</v>
      </c>
      <c r="H1176" s="45" t="s">
        <v>238</v>
      </c>
      <c r="I1176" s="50" t="s">
        <v>1498</v>
      </c>
      <c r="J1176" s="50" t="s">
        <v>4621</v>
      </c>
      <c r="K1176" s="12" t="s">
        <v>4622</v>
      </c>
      <c r="L1176" s="12" t="s">
        <v>26</v>
      </c>
      <c r="M1176" s="12" t="s">
        <v>2929</v>
      </c>
      <c r="N1176" s="12" t="s">
        <v>165</v>
      </c>
      <c r="O1176" s="12" t="s">
        <v>29</v>
      </c>
      <c r="P1176" s="12" t="s">
        <v>2639</v>
      </c>
      <c r="Q1176" s="37"/>
      <c r="R1176" s="37"/>
      <c r="S1176" s="37"/>
      <c r="T1176" s="37"/>
      <c r="U1176" s="37"/>
      <c r="V1176" s="37"/>
      <c r="W1176" s="37"/>
      <c r="X1176" s="37"/>
      <c r="Y1176" s="37"/>
      <c r="Z1176" s="37"/>
      <c r="AA1176" s="37"/>
      <c r="AB1176" s="37"/>
      <c r="AC1176" s="37"/>
      <c r="AD1176" s="37"/>
      <c r="AE1176" s="37"/>
    </row>
    <row r="1177" spans="1:31" s="14" customFormat="1" ht="95.25" customHeight="1" x14ac:dyDescent="0.25">
      <c r="A1177" s="48" t="s">
        <v>1499</v>
      </c>
      <c r="B1177" s="51" t="s">
        <v>1500</v>
      </c>
      <c r="C1177" s="49" t="s">
        <v>269</v>
      </c>
      <c r="D1177" s="12" t="s">
        <v>21</v>
      </c>
      <c r="E1177" s="45">
        <v>2</v>
      </c>
      <c r="F1177" s="50" t="s">
        <v>1501</v>
      </c>
      <c r="G1177" s="12" t="s">
        <v>97</v>
      </c>
      <c r="H1177" s="45" t="s">
        <v>238</v>
      </c>
      <c r="I1177" s="50" t="s">
        <v>1502</v>
      </c>
      <c r="J1177" s="88" t="s">
        <v>4623</v>
      </c>
      <c r="K1177" s="29" t="s">
        <v>4019</v>
      </c>
      <c r="L1177" s="12" t="s">
        <v>99</v>
      </c>
      <c r="M1177" s="12" t="s">
        <v>2929</v>
      </c>
      <c r="N1177" s="12" t="s">
        <v>165</v>
      </c>
      <c r="O1177" s="12" t="s">
        <v>29</v>
      </c>
      <c r="P1177" s="12" t="s">
        <v>2639</v>
      </c>
      <c r="Q1177" s="37"/>
      <c r="R1177" s="37"/>
      <c r="S1177" s="37"/>
      <c r="T1177" s="37"/>
      <c r="U1177" s="37"/>
      <c r="V1177" s="37"/>
      <c r="W1177" s="37"/>
      <c r="X1177" s="37"/>
      <c r="Y1177" s="37"/>
      <c r="Z1177" s="37"/>
      <c r="AA1177" s="37"/>
      <c r="AB1177" s="37"/>
      <c r="AC1177" s="37"/>
      <c r="AD1177" s="37"/>
      <c r="AE1177" s="37"/>
    </row>
    <row r="1178" spans="1:31" s="14" customFormat="1" ht="95.25" customHeight="1" x14ac:dyDescent="0.25">
      <c r="A1178" s="48" t="s">
        <v>1503</v>
      </c>
      <c r="B1178" s="51" t="s">
        <v>2499</v>
      </c>
      <c r="C1178" s="49" t="s">
        <v>946</v>
      </c>
      <c r="D1178" s="12" t="s">
        <v>87</v>
      </c>
      <c r="E1178" s="45">
        <v>100</v>
      </c>
      <c r="F1178" s="50" t="s">
        <v>1504</v>
      </c>
      <c r="G1178" s="12" t="s">
        <v>97</v>
      </c>
      <c r="H1178" s="45" t="s">
        <v>238</v>
      </c>
      <c r="I1178" s="50" t="s">
        <v>1505</v>
      </c>
      <c r="J1178" s="88" t="s">
        <v>4625</v>
      </c>
      <c r="K1178" s="29" t="s">
        <v>4626</v>
      </c>
      <c r="L1178" s="12" t="s">
        <v>26</v>
      </c>
      <c r="M1178" s="12" t="s">
        <v>2929</v>
      </c>
      <c r="N1178" s="12" t="s">
        <v>165</v>
      </c>
      <c r="O1178" s="12" t="s">
        <v>29</v>
      </c>
      <c r="P1178" s="12" t="s">
        <v>2639</v>
      </c>
      <c r="Q1178" s="37"/>
      <c r="R1178" s="37"/>
      <c r="S1178" s="37"/>
      <c r="T1178" s="37"/>
      <c r="U1178" s="37"/>
      <c r="V1178" s="37"/>
      <c r="W1178" s="37"/>
      <c r="X1178" s="37"/>
      <c r="Y1178" s="37"/>
      <c r="Z1178" s="37"/>
      <c r="AA1178" s="37"/>
      <c r="AB1178" s="37"/>
      <c r="AC1178" s="37"/>
      <c r="AD1178" s="37"/>
      <c r="AE1178" s="37"/>
    </row>
    <row r="1179" spans="1:31" s="14" customFormat="1" ht="95.25" customHeight="1" x14ac:dyDescent="0.25">
      <c r="A1179" s="48" t="s">
        <v>1506</v>
      </c>
      <c r="B1179" s="51" t="s">
        <v>2500</v>
      </c>
      <c r="C1179" s="49" t="s">
        <v>195</v>
      </c>
      <c r="D1179" s="12" t="s">
        <v>21</v>
      </c>
      <c r="E1179" s="45">
        <v>2</v>
      </c>
      <c r="F1179" s="50" t="s">
        <v>1507</v>
      </c>
      <c r="G1179" s="12" t="s">
        <v>97</v>
      </c>
      <c r="H1179" s="45" t="s">
        <v>238</v>
      </c>
      <c r="I1179" s="50" t="s">
        <v>1508</v>
      </c>
      <c r="J1179" s="88" t="s">
        <v>4624</v>
      </c>
      <c r="K1179" s="29" t="s">
        <v>4019</v>
      </c>
      <c r="L1179" s="12" t="s">
        <v>99</v>
      </c>
      <c r="M1179" s="12" t="s">
        <v>2929</v>
      </c>
      <c r="N1179" s="12" t="s">
        <v>165</v>
      </c>
      <c r="O1179" s="12" t="s">
        <v>29</v>
      </c>
      <c r="P1179" s="12" t="s">
        <v>2639</v>
      </c>
      <c r="Q1179" s="37"/>
      <c r="R1179" s="37"/>
      <c r="S1179" s="37"/>
      <c r="T1179" s="37"/>
      <c r="U1179" s="37"/>
      <c r="V1179" s="37"/>
      <c r="W1179" s="37"/>
      <c r="X1179" s="37"/>
      <c r="Y1179" s="37"/>
      <c r="Z1179" s="37"/>
      <c r="AA1179" s="37"/>
      <c r="AB1179" s="37"/>
      <c r="AC1179" s="37"/>
      <c r="AD1179" s="37"/>
      <c r="AE1179" s="37"/>
    </row>
    <row r="1180" spans="1:31" s="14" customFormat="1" ht="95.25" customHeight="1" x14ac:dyDescent="0.25">
      <c r="A1180" s="48" t="s">
        <v>1509</v>
      </c>
      <c r="B1180" s="51" t="s">
        <v>2501</v>
      </c>
      <c r="C1180" s="49" t="s">
        <v>72</v>
      </c>
      <c r="D1180" s="12" t="s">
        <v>21</v>
      </c>
      <c r="E1180" s="45">
        <v>1</v>
      </c>
      <c r="F1180" s="50" t="s">
        <v>1510</v>
      </c>
      <c r="G1180" s="12" t="s">
        <v>97</v>
      </c>
      <c r="H1180" s="45" t="s">
        <v>1511</v>
      </c>
      <c r="I1180" s="50" t="s">
        <v>1512</v>
      </c>
      <c r="J1180" s="50" t="s">
        <v>4627</v>
      </c>
      <c r="K1180" s="12" t="s">
        <v>4062</v>
      </c>
      <c r="L1180" s="12" t="s">
        <v>26</v>
      </c>
      <c r="M1180" s="12" t="s">
        <v>2929</v>
      </c>
      <c r="N1180" s="12" t="s">
        <v>165</v>
      </c>
      <c r="O1180" s="12" t="s">
        <v>29</v>
      </c>
      <c r="P1180" s="12" t="s">
        <v>2639</v>
      </c>
      <c r="Q1180" s="37"/>
      <c r="R1180" s="37"/>
      <c r="S1180" s="37"/>
      <c r="T1180" s="37"/>
      <c r="U1180" s="37"/>
      <c r="V1180" s="37"/>
      <c r="W1180" s="37"/>
      <c r="X1180" s="37"/>
      <c r="Y1180" s="37"/>
      <c r="Z1180" s="37"/>
      <c r="AA1180" s="37"/>
      <c r="AB1180" s="37"/>
      <c r="AC1180" s="37"/>
      <c r="AD1180" s="37"/>
      <c r="AE1180" s="37"/>
    </row>
    <row r="1181" spans="1:31" s="14" customFormat="1" ht="95.25" customHeight="1" x14ac:dyDescent="0.25">
      <c r="A1181" s="48" t="s">
        <v>1513</v>
      </c>
      <c r="B1181" s="51" t="s">
        <v>2502</v>
      </c>
      <c r="C1181" s="49" t="s">
        <v>72</v>
      </c>
      <c r="D1181" s="12" t="s">
        <v>21</v>
      </c>
      <c r="E1181" s="45">
        <v>1</v>
      </c>
      <c r="F1181" s="50" t="s">
        <v>1514</v>
      </c>
      <c r="G1181" s="12" t="s">
        <v>97</v>
      </c>
      <c r="H1181" s="45" t="s">
        <v>1515</v>
      </c>
      <c r="I1181" s="50" t="s">
        <v>4628</v>
      </c>
      <c r="J1181" s="50" t="s">
        <v>4629</v>
      </c>
      <c r="K1181" s="12" t="s">
        <v>4062</v>
      </c>
      <c r="L1181" s="12" t="s">
        <v>99</v>
      </c>
      <c r="M1181" s="12" t="s">
        <v>2929</v>
      </c>
      <c r="N1181" s="12" t="s">
        <v>165</v>
      </c>
      <c r="O1181" s="12" t="s">
        <v>29</v>
      </c>
      <c r="P1181" s="12" t="s">
        <v>2639</v>
      </c>
      <c r="Q1181" s="37"/>
      <c r="R1181" s="37"/>
      <c r="S1181" s="37"/>
      <c r="T1181" s="37"/>
      <c r="U1181" s="37"/>
      <c r="V1181" s="37"/>
      <c r="W1181" s="37"/>
      <c r="X1181" s="37"/>
      <c r="Y1181" s="37"/>
      <c r="Z1181" s="37"/>
      <c r="AA1181" s="37"/>
      <c r="AB1181" s="37"/>
      <c r="AC1181" s="37"/>
      <c r="AD1181" s="37"/>
      <c r="AE1181" s="37"/>
    </row>
    <row r="1182" spans="1:31" s="14" customFormat="1" ht="95.25" customHeight="1" x14ac:dyDescent="0.25">
      <c r="A1182" s="48" t="s">
        <v>1516</v>
      </c>
      <c r="B1182" s="51" t="s">
        <v>2503</v>
      </c>
      <c r="C1182" s="49" t="s">
        <v>72</v>
      </c>
      <c r="D1182" s="12" t="s">
        <v>21</v>
      </c>
      <c r="E1182" s="45">
        <v>1</v>
      </c>
      <c r="F1182" s="50" t="s">
        <v>1517</v>
      </c>
      <c r="G1182" s="12" t="s">
        <v>97</v>
      </c>
      <c r="H1182" s="45" t="s">
        <v>1518</v>
      </c>
      <c r="I1182" s="50" t="s">
        <v>4630</v>
      </c>
      <c r="J1182" s="50" t="s">
        <v>4631</v>
      </c>
      <c r="K1182" s="12" t="s">
        <v>4062</v>
      </c>
      <c r="L1182" s="12" t="s">
        <v>26</v>
      </c>
      <c r="M1182" s="12" t="s">
        <v>2929</v>
      </c>
      <c r="N1182" s="12" t="s">
        <v>165</v>
      </c>
      <c r="O1182" s="12" t="s">
        <v>29</v>
      </c>
      <c r="P1182" s="12" t="s">
        <v>2639</v>
      </c>
      <c r="Q1182" s="37"/>
      <c r="R1182" s="37"/>
      <c r="S1182" s="37"/>
      <c r="T1182" s="37"/>
      <c r="U1182" s="37"/>
      <c r="V1182" s="37"/>
      <c r="W1182" s="37"/>
      <c r="X1182" s="37"/>
      <c r="Y1182" s="37"/>
      <c r="Z1182" s="37"/>
      <c r="AA1182" s="37"/>
      <c r="AB1182" s="37"/>
      <c r="AC1182" s="37"/>
      <c r="AD1182" s="37"/>
      <c r="AE1182" s="37"/>
    </row>
    <row r="1183" spans="1:31" s="14" customFormat="1" ht="95.25" customHeight="1" x14ac:dyDescent="0.25">
      <c r="A1183" s="52" t="s">
        <v>1519</v>
      </c>
      <c r="B1183" s="53" t="s">
        <v>2504</v>
      </c>
      <c r="C1183" s="54" t="s">
        <v>72</v>
      </c>
      <c r="D1183" s="12" t="s">
        <v>21</v>
      </c>
      <c r="E1183" s="55">
        <v>1</v>
      </c>
      <c r="F1183" s="50" t="s">
        <v>1520</v>
      </c>
      <c r="G1183" s="12" t="s">
        <v>97</v>
      </c>
      <c r="H1183" s="55" t="s">
        <v>826</v>
      </c>
      <c r="I1183" s="56" t="s">
        <v>1521</v>
      </c>
      <c r="J1183" s="50" t="s">
        <v>4629</v>
      </c>
      <c r="K1183" s="12" t="s">
        <v>4062</v>
      </c>
      <c r="L1183" s="12" t="s">
        <v>99</v>
      </c>
      <c r="M1183" s="12" t="s">
        <v>2929</v>
      </c>
      <c r="N1183" s="12" t="s">
        <v>165</v>
      </c>
      <c r="O1183" s="12" t="s">
        <v>29</v>
      </c>
      <c r="P1183" s="12" t="s">
        <v>2639</v>
      </c>
      <c r="Q1183" s="37"/>
      <c r="R1183" s="37"/>
      <c r="S1183" s="37"/>
      <c r="T1183" s="37"/>
      <c r="U1183" s="37"/>
      <c r="V1183" s="37"/>
      <c r="W1183" s="37"/>
      <c r="X1183" s="37"/>
      <c r="Y1183" s="37"/>
      <c r="Z1183" s="37"/>
      <c r="AA1183" s="37"/>
      <c r="AB1183" s="37"/>
      <c r="AC1183" s="37"/>
      <c r="AD1183" s="37"/>
      <c r="AE1183" s="37"/>
    </row>
    <row r="1184" spans="1:31" s="14" customFormat="1" ht="95.25" customHeight="1" x14ac:dyDescent="0.25">
      <c r="A1184" s="52" t="s">
        <v>6500</v>
      </c>
      <c r="B1184" s="53" t="s">
        <v>10</v>
      </c>
      <c r="C1184" s="32" t="s">
        <v>4221</v>
      </c>
      <c r="D1184" s="12" t="s">
        <v>242</v>
      </c>
      <c r="E1184" s="32" t="s">
        <v>4221</v>
      </c>
      <c r="F1184" s="50" t="s">
        <v>1522</v>
      </c>
      <c r="G1184" s="12" t="s">
        <v>97</v>
      </c>
      <c r="H1184" s="45" t="s">
        <v>238</v>
      </c>
      <c r="I1184" s="56" t="s">
        <v>6255</v>
      </c>
      <c r="J1184" s="89" t="s">
        <v>24</v>
      </c>
      <c r="K1184" s="90" t="s">
        <v>24</v>
      </c>
      <c r="L1184" s="12" t="s">
        <v>24</v>
      </c>
      <c r="M1184" s="12" t="s">
        <v>2929</v>
      </c>
      <c r="N1184" s="12" t="s">
        <v>165</v>
      </c>
      <c r="O1184" s="12" t="s">
        <v>29</v>
      </c>
      <c r="P1184" s="55"/>
      <c r="Q1184" s="37"/>
      <c r="R1184" s="37"/>
      <c r="S1184" s="37"/>
      <c r="T1184" s="37"/>
      <c r="U1184" s="37"/>
      <c r="V1184" s="37"/>
      <c r="W1184" s="37"/>
      <c r="X1184" s="37"/>
      <c r="Y1184" s="37"/>
      <c r="Z1184" s="37"/>
      <c r="AA1184" s="37"/>
      <c r="AB1184" s="37"/>
      <c r="AC1184" s="37"/>
      <c r="AD1184" s="37"/>
      <c r="AE1184" s="37"/>
    </row>
    <row r="1185" spans="1:31" s="7" customFormat="1" ht="15.75" x14ac:dyDescent="0.25">
      <c r="A1185" s="134" t="s">
        <v>1419</v>
      </c>
      <c r="B1185" s="135"/>
      <c r="C1185" s="135"/>
      <c r="D1185" s="135"/>
      <c r="E1185" s="135"/>
      <c r="F1185" s="135"/>
      <c r="G1185" s="135"/>
      <c r="H1185" s="135"/>
      <c r="I1185" s="135"/>
      <c r="J1185" s="135"/>
      <c r="K1185" s="135"/>
      <c r="L1185" s="135"/>
      <c r="M1185" s="135"/>
      <c r="N1185" s="135"/>
      <c r="O1185" s="135"/>
      <c r="P1185" s="136"/>
    </row>
    <row r="1186" spans="1:31" s="14" customFormat="1" ht="93.75" customHeight="1" x14ac:dyDescent="0.25">
      <c r="A1186" s="48" t="s">
        <v>5062</v>
      </c>
      <c r="B1186" s="45" t="s">
        <v>1523</v>
      </c>
      <c r="C1186" s="49" t="s">
        <v>24</v>
      </c>
      <c r="D1186" s="12" t="s">
        <v>87</v>
      </c>
      <c r="E1186" s="45">
        <v>50</v>
      </c>
      <c r="F1186" s="50" t="s">
        <v>1524</v>
      </c>
      <c r="G1186" s="12" t="s">
        <v>23</v>
      </c>
      <c r="H1186" s="45" t="s">
        <v>238</v>
      </c>
      <c r="I1186" s="50" t="s">
        <v>1525</v>
      </c>
      <c r="J1186" s="35" t="s">
        <v>4632</v>
      </c>
      <c r="K1186" s="29" t="s">
        <v>4633</v>
      </c>
      <c r="L1186" s="12" t="s">
        <v>26</v>
      </c>
      <c r="M1186" s="12" t="s">
        <v>2929</v>
      </c>
      <c r="N1186" s="12" t="s">
        <v>28</v>
      </c>
      <c r="O1186" s="12" t="s">
        <v>29</v>
      </c>
      <c r="P1186" s="51"/>
      <c r="Q1186" s="37"/>
      <c r="R1186" s="37"/>
      <c r="S1186" s="37"/>
      <c r="T1186" s="37"/>
      <c r="U1186" s="37"/>
      <c r="V1186" s="37"/>
      <c r="W1186" s="37"/>
      <c r="X1186" s="37"/>
      <c r="Y1186" s="37"/>
      <c r="Z1186" s="37"/>
      <c r="AA1186" s="37"/>
      <c r="AB1186" s="37"/>
      <c r="AC1186" s="37"/>
      <c r="AD1186" s="37"/>
      <c r="AE1186" s="37"/>
    </row>
    <row r="1187" spans="1:31" s="14" customFormat="1" ht="57.75" customHeight="1" x14ac:dyDescent="0.25">
      <c r="A1187" s="48" t="s">
        <v>1526</v>
      </c>
      <c r="B1187" s="45" t="s">
        <v>1527</v>
      </c>
      <c r="C1187" s="49" t="s">
        <v>24</v>
      </c>
      <c r="D1187" s="12" t="s">
        <v>87</v>
      </c>
      <c r="E1187" s="45">
        <v>25</v>
      </c>
      <c r="F1187" s="50" t="s">
        <v>1528</v>
      </c>
      <c r="G1187" s="12" t="s">
        <v>23</v>
      </c>
      <c r="H1187" s="45" t="s">
        <v>238</v>
      </c>
      <c r="I1187" s="50" t="s">
        <v>1529</v>
      </c>
      <c r="J1187" s="30" t="s">
        <v>4632</v>
      </c>
      <c r="K1187" s="29" t="s">
        <v>4637</v>
      </c>
      <c r="L1187" s="12" t="s">
        <v>26</v>
      </c>
      <c r="M1187" s="12" t="s">
        <v>2929</v>
      </c>
      <c r="N1187" s="12" t="s">
        <v>28</v>
      </c>
      <c r="O1187" s="12" t="s">
        <v>29</v>
      </c>
      <c r="P1187" s="51"/>
      <c r="Q1187" s="37"/>
      <c r="R1187" s="37"/>
      <c r="S1187" s="37"/>
      <c r="T1187" s="37"/>
      <c r="U1187" s="37"/>
      <c r="V1187" s="37"/>
      <c r="W1187" s="37"/>
      <c r="X1187" s="37"/>
      <c r="Y1187" s="37"/>
      <c r="Z1187" s="37"/>
      <c r="AA1187" s="37"/>
      <c r="AB1187" s="37"/>
      <c r="AC1187" s="37"/>
      <c r="AD1187" s="37"/>
      <c r="AE1187" s="37"/>
    </row>
    <row r="1188" spans="1:31" s="14" customFormat="1" ht="30" x14ac:dyDescent="0.25">
      <c r="A1188" s="48" t="s">
        <v>1530</v>
      </c>
      <c r="B1188" s="45" t="s">
        <v>1531</v>
      </c>
      <c r="C1188" s="49" t="s">
        <v>24</v>
      </c>
      <c r="D1188" s="12" t="s">
        <v>87</v>
      </c>
      <c r="E1188" s="45">
        <v>25</v>
      </c>
      <c r="F1188" s="50" t="s">
        <v>1532</v>
      </c>
      <c r="G1188" s="12" t="s">
        <v>97</v>
      </c>
      <c r="H1188" s="45" t="s">
        <v>238</v>
      </c>
      <c r="I1188" s="50" t="s">
        <v>1533</v>
      </c>
      <c r="J1188" s="29" t="s">
        <v>4634</v>
      </c>
      <c r="K1188" s="29" t="s">
        <v>4636</v>
      </c>
      <c r="L1188" s="12" t="s">
        <v>99</v>
      </c>
      <c r="M1188" s="12" t="s">
        <v>2929</v>
      </c>
      <c r="N1188" s="12" t="s">
        <v>28</v>
      </c>
      <c r="O1188" s="12" t="s">
        <v>29</v>
      </c>
      <c r="P1188" s="51"/>
      <c r="Q1188" s="37"/>
      <c r="R1188" s="37"/>
      <c r="S1188" s="37"/>
      <c r="T1188" s="37"/>
      <c r="U1188" s="37"/>
      <c r="V1188" s="37"/>
      <c r="W1188" s="37"/>
      <c r="X1188" s="37"/>
      <c r="Y1188" s="37"/>
      <c r="Z1188" s="37"/>
      <c r="AA1188" s="37"/>
      <c r="AB1188" s="37"/>
      <c r="AC1188" s="37"/>
      <c r="AD1188" s="37"/>
      <c r="AE1188" s="37"/>
    </row>
    <row r="1189" spans="1:31" s="14" customFormat="1" ht="65.25" customHeight="1" x14ac:dyDescent="0.25">
      <c r="A1189" s="48" t="s">
        <v>1534</v>
      </c>
      <c r="B1189" s="45" t="s">
        <v>194</v>
      </c>
      <c r="C1189" s="49" t="s">
        <v>195</v>
      </c>
      <c r="D1189" s="12" t="s">
        <v>21</v>
      </c>
      <c r="E1189" s="45">
        <v>2</v>
      </c>
      <c r="F1189" s="50" t="s">
        <v>1535</v>
      </c>
      <c r="G1189" s="12" t="s">
        <v>23</v>
      </c>
      <c r="H1189" s="45" t="s">
        <v>238</v>
      </c>
      <c r="I1189" s="50" t="s">
        <v>1536</v>
      </c>
      <c r="J1189" s="35" t="s">
        <v>4638</v>
      </c>
      <c r="K1189" s="30" t="s">
        <v>4635</v>
      </c>
      <c r="L1189" s="12" t="s">
        <v>26</v>
      </c>
      <c r="M1189" s="12" t="s">
        <v>2929</v>
      </c>
      <c r="N1189" s="12" t="s">
        <v>165</v>
      </c>
      <c r="O1189" s="12" t="s">
        <v>29</v>
      </c>
      <c r="P1189" s="51"/>
      <c r="Q1189" s="37"/>
      <c r="R1189" s="37"/>
      <c r="S1189" s="37"/>
      <c r="T1189" s="37"/>
      <c r="U1189" s="37"/>
      <c r="V1189" s="37"/>
      <c r="W1189" s="37"/>
      <c r="X1189" s="37"/>
      <c r="Y1189" s="37"/>
      <c r="Z1189" s="37"/>
      <c r="AA1189" s="37"/>
      <c r="AB1189" s="37"/>
      <c r="AC1189" s="37"/>
      <c r="AD1189" s="37"/>
      <c r="AE1189" s="37"/>
    </row>
    <row r="1190" spans="1:31" s="14" customFormat="1" ht="90" x14ac:dyDescent="0.25">
      <c r="A1190" s="48" t="s">
        <v>1537</v>
      </c>
      <c r="B1190" s="45" t="s">
        <v>3988</v>
      </c>
      <c r="C1190" s="49" t="s">
        <v>24</v>
      </c>
      <c r="D1190" s="12" t="s">
        <v>21</v>
      </c>
      <c r="E1190" s="45">
        <v>1</v>
      </c>
      <c r="F1190" s="50" t="s">
        <v>1538</v>
      </c>
      <c r="G1190" s="12" t="s">
        <v>23</v>
      </c>
      <c r="H1190" s="45" t="s">
        <v>2598</v>
      </c>
      <c r="I1190" s="50" t="s">
        <v>1539</v>
      </c>
      <c r="J1190" s="30" t="s">
        <v>4640</v>
      </c>
      <c r="K1190" s="29" t="s">
        <v>4639</v>
      </c>
      <c r="L1190" s="12" t="s">
        <v>26</v>
      </c>
      <c r="M1190" s="12" t="s">
        <v>2929</v>
      </c>
      <c r="N1190" s="12" t="s">
        <v>165</v>
      </c>
      <c r="O1190" s="12" t="s">
        <v>29</v>
      </c>
      <c r="P1190" s="51"/>
      <c r="Q1190" s="37"/>
      <c r="R1190" s="37"/>
      <c r="S1190" s="37"/>
      <c r="T1190" s="37"/>
      <c r="U1190" s="37"/>
      <c r="V1190" s="37"/>
      <c r="W1190" s="37"/>
      <c r="X1190" s="37"/>
      <c r="Y1190" s="37"/>
      <c r="Z1190" s="37"/>
      <c r="AA1190" s="37"/>
      <c r="AB1190" s="37"/>
      <c r="AC1190" s="37"/>
      <c r="AD1190" s="37"/>
      <c r="AE1190" s="37"/>
    </row>
    <row r="1191" spans="1:31" s="14" customFormat="1" ht="75" x14ac:dyDescent="0.25">
      <c r="A1191" s="48" t="s">
        <v>1542</v>
      </c>
      <c r="B1191" s="45" t="s">
        <v>3989</v>
      </c>
      <c r="C1191" s="49" t="s">
        <v>24</v>
      </c>
      <c r="D1191" s="12" t="s">
        <v>87</v>
      </c>
      <c r="E1191" s="45">
        <v>30</v>
      </c>
      <c r="F1191" s="50" t="s">
        <v>1540</v>
      </c>
      <c r="G1191" s="12" t="s">
        <v>23</v>
      </c>
      <c r="H1191" s="45" t="s">
        <v>238</v>
      </c>
      <c r="I1191" s="50" t="s">
        <v>1541</v>
      </c>
      <c r="J1191" s="30" t="s">
        <v>4641</v>
      </c>
      <c r="K1191" s="29" t="s">
        <v>4642</v>
      </c>
      <c r="L1191" s="12" t="s">
        <v>26</v>
      </c>
      <c r="M1191" s="12" t="s">
        <v>2929</v>
      </c>
      <c r="N1191" s="12" t="s">
        <v>165</v>
      </c>
      <c r="O1191" s="12" t="s">
        <v>29</v>
      </c>
      <c r="P1191" s="51"/>
      <c r="Q1191" s="37"/>
      <c r="R1191" s="37"/>
      <c r="S1191" s="37"/>
      <c r="T1191" s="37"/>
      <c r="U1191" s="37"/>
      <c r="V1191" s="37"/>
      <c r="W1191" s="37"/>
      <c r="X1191" s="37"/>
      <c r="Y1191" s="37"/>
      <c r="Z1191" s="37"/>
      <c r="AA1191" s="37"/>
      <c r="AB1191" s="37"/>
      <c r="AC1191" s="37"/>
      <c r="AD1191" s="37"/>
      <c r="AE1191" s="37"/>
    </row>
    <row r="1192" spans="1:31" s="14" customFormat="1" ht="60" x14ac:dyDescent="0.25">
      <c r="A1192" s="48" t="s">
        <v>1545</v>
      </c>
      <c r="B1192" s="45" t="s">
        <v>3990</v>
      </c>
      <c r="C1192" s="49" t="s">
        <v>24</v>
      </c>
      <c r="D1192" s="12" t="s">
        <v>87</v>
      </c>
      <c r="E1192" s="45">
        <v>30</v>
      </c>
      <c r="F1192" s="50" t="s">
        <v>1543</v>
      </c>
      <c r="G1192" s="12" t="s">
        <v>23</v>
      </c>
      <c r="H1192" s="45" t="s">
        <v>238</v>
      </c>
      <c r="I1192" s="50" t="s">
        <v>1544</v>
      </c>
      <c r="J1192" s="57" t="s">
        <v>4643</v>
      </c>
      <c r="K1192" s="29" t="s">
        <v>4644</v>
      </c>
      <c r="L1192" s="12" t="s">
        <v>26</v>
      </c>
      <c r="M1192" s="12" t="s">
        <v>2929</v>
      </c>
      <c r="N1192" s="12" t="s">
        <v>165</v>
      </c>
      <c r="O1192" s="12" t="s">
        <v>29</v>
      </c>
      <c r="P1192" s="51"/>
      <c r="Q1192" s="37"/>
      <c r="R1192" s="37"/>
      <c r="S1192" s="37"/>
      <c r="T1192" s="37"/>
      <c r="U1192" s="37"/>
      <c r="V1192" s="37"/>
      <c r="W1192" s="37"/>
      <c r="X1192" s="37"/>
      <c r="Y1192" s="37"/>
      <c r="Z1192" s="37"/>
      <c r="AA1192" s="37"/>
      <c r="AB1192" s="37"/>
      <c r="AC1192" s="37"/>
      <c r="AD1192" s="37"/>
      <c r="AE1192" s="37"/>
    </row>
    <row r="1193" spans="1:31" s="37" customFormat="1" ht="60" x14ac:dyDescent="0.25">
      <c r="A1193" s="48" t="s">
        <v>1548</v>
      </c>
      <c r="B1193" s="45" t="s">
        <v>3991</v>
      </c>
      <c r="C1193" s="49" t="s">
        <v>24</v>
      </c>
      <c r="D1193" s="12" t="s">
        <v>87</v>
      </c>
      <c r="E1193" s="45">
        <v>20</v>
      </c>
      <c r="F1193" s="50" t="s">
        <v>1546</v>
      </c>
      <c r="G1193" s="12" t="s">
        <v>23</v>
      </c>
      <c r="H1193" s="45" t="s">
        <v>238</v>
      </c>
      <c r="I1193" s="50" t="s">
        <v>1547</v>
      </c>
      <c r="J1193" s="30" t="s">
        <v>4645</v>
      </c>
      <c r="K1193" s="29" t="s">
        <v>4646</v>
      </c>
      <c r="L1193" s="12" t="s">
        <v>26</v>
      </c>
      <c r="M1193" s="12" t="s">
        <v>2929</v>
      </c>
      <c r="N1193" s="12" t="s">
        <v>165</v>
      </c>
      <c r="O1193" s="12" t="s">
        <v>29</v>
      </c>
      <c r="P1193" s="45" t="s">
        <v>1393</v>
      </c>
    </row>
    <row r="1194" spans="1:31" s="14" customFormat="1" ht="75" x14ac:dyDescent="0.25">
      <c r="A1194" s="48" t="s">
        <v>5063</v>
      </c>
      <c r="B1194" s="45" t="s">
        <v>3992</v>
      </c>
      <c r="C1194" s="49" t="s">
        <v>24</v>
      </c>
      <c r="D1194" s="12" t="s">
        <v>21</v>
      </c>
      <c r="E1194" s="68">
        <v>20</v>
      </c>
      <c r="F1194" s="30" t="s">
        <v>1549</v>
      </c>
      <c r="G1194" s="12" t="s">
        <v>23</v>
      </c>
      <c r="H1194" s="45" t="s">
        <v>238</v>
      </c>
      <c r="I1194" s="50" t="s">
        <v>2669</v>
      </c>
      <c r="J1194" s="30" t="s">
        <v>4647</v>
      </c>
      <c r="K1194" s="29" t="s">
        <v>4648</v>
      </c>
      <c r="L1194" s="12" t="s">
        <v>26</v>
      </c>
      <c r="M1194" s="12" t="s">
        <v>2929</v>
      </c>
      <c r="N1194" s="12" t="s">
        <v>28</v>
      </c>
      <c r="O1194" s="12" t="s">
        <v>29</v>
      </c>
      <c r="P1194" s="45" t="s">
        <v>3563</v>
      </c>
      <c r="Q1194" s="37"/>
      <c r="R1194" s="37"/>
      <c r="S1194" s="37"/>
      <c r="T1194" s="37"/>
      <c r="U1194" s="37"/>
      <c r="V1194" s="37"/>
      <c r="W1194" s="37"/>
      <c r="X1194" s="37"/>
      <c r="Y1194" s="37"/>
      <c r="Z1194" s="37"/>
      <c r="AA1194" s="37"/>
      <c r="AB1194" s="37"/>
      <c r="AC1194" s="37"/>
      <c r="AD1194" s="37"/>
      <c r="AE1194" s="37"/>
    </row>
    <row r="1195" spans="1:31" s="37" customFormat="1" ht="110.25" customHeight="1" x14ac:dyDescent="0.25">
      <c r="A1195" s="48" t="s">
        <v>1550</v>
      </c>
      <c r="B1195" s="45" t="s">
        <v>1551</v>
      </c>
      <c r="C1195" s="49" t="s">
        <v>198</v>
      </c>
      <c r="D1195" s="12" t="s">
        <v>21</v>
      </c>
      <c r="E1195" s="45">
        <v>1</v>
      </c>
      <c r="F1195" s="50" t="s">
        <v>1552</v>
      </c>
      <c r="G1195" s="12" t="s">
        <v>23</v>
      </c>
      <c r="H1195" s="45" t="s">
        <v>3993</v>
      </c>
      <c r="I1195" s="30" t="s">
        <v>2898</v>
      </c>
      <c r="J1195" s="30" t="s">
        <v>2676</v>
      </c>
      <c r="K1195" s="29" t="s">
        <v>3994</v>
      </c>
      <c r="L1195" s="12" t="s">
        <v>26</v>
      </c>
      <c r="M1195" s="12" t="s">
        <v>2929</v>
      </c>
      <c r="N1195" s="12" t="s">
        <v>165</v>
      </c>
      <c r="O1195" s="12" t="s">
        <v>29</v>
      </c>
      <c r="P1195" s="45" t="s">
        <v>3995</v>
      </c>
    </row>
    <row r="1196" spans="1:31" s="37" customFormat="1" ht="55.5" customHeight="1" x14ac:dyDescent="0.25">
      <c r="A1196" s="48" t="s">
        <v>5064</v>
      </c>
      <c r="B1196" s="45" t="s">
        <v>2678</v>
      </c>
      <c r="C1196" s="49" t="s">
        <v>24</v>
      </c>
      <c r="D1196" s="12" t="s">
        <v>87</v>
      </c>
      <c r="E1196" s="45">
        <v>17</v>
      </c>
      <c r="F1196" s="50" t="s">
        <v>2670</v>
      </c>
      <c r="G1196" s="12" t="s">
        <v>97</v>
      </c>
      <c r="H1196" s="45" t="s">
        <v>238</v>
      </c>
      <c r="I1196" s="50" t="s">
        <v>2673</v>
      </c>
      <c r="J1196" s="30" t="s">
        <v>4649</v>
      </c>
      <c r="K1196" s="29"/>
      <c r="L1196" s="12" t="s">
        <v>99</v>
      </c>
      <c r="M1196" s="12" t="s">
        <v>2929</v>
      </c>
      <c r="N1196" s="12" t="s">
        <v>165</v>
      </c>
      <c r="O1196" s="12" t="s">
        <v>29</v>
      </c>
      <c r="P1196" s="45" t="s">
        <v>2639</v>
      </c>
    </row>
    <row r="1197" spans="1:31" s="37" customFormat="1" ht="55.5" customHeight="1" x14ac:dyDescent="0.25">
      <c r="A1197" s="48" t="s">
        <v>5065</v>
      </c>
      <c r="B1197" s="45" t="s">
        <v>2679</v>
      </c>
      <c r="C1197" s="49" t="s">
        <v>24</v>
      </c>
      <c r="D1197" s="12" t="s">
        <v>87</v>
      </c>
      <c r="E1197" s="45">
        <v>17</v>
      </c>
      <c r="F1197" s="50" t="s">
        <v>2671</v>
      </c>
      <c r="G1197" s="12" t="s">
        <v>97</v>
      </c>
      <c r="H1197" s="45" t="s">
        <v>238</v>
      </c>
      <c r="I1197" s="50" t="s">
        <v>2674</v>
      </c>
      <c r="J1197" s="30" t="s">
        <v>4650</v>
      </c>
      <c r="K1197" s="29"/>
      <c r="L1197" s="12" t="s">
        <v>99</v>
      </c>
      <c r="M1197" s="12" t="s">
        <v>2929</v>
      </c>
      <c r="N1197" s="12" t="s">
        <v>165</v>
      </c>
      <c r="O1197" s="12" t="s">
        <v>29</v>
      </c>
      <c r="P1197" s="45" t="s">
        <v>2639</v>
      </c>
    </row>
    <row r="1198" spans="1:31" s="37" customFormat="1" ht="55.5" customHeight="1" x14ac:dyDescent="0.25">
      <c r="A1198" s="48" t="s">
        <v>5066</v>
      </c>
      <c r="B1198" s="45" t="s">
        <v>2680</v>
      </c>
      <c r="C1198" s="49" t="s">
        <v>24</v>
      </c>
      <c r="D1198" s="12" t="s">
        <v>87</v>
      </c>
      <c r="E1198" s="45">
        <v>17</v>
      </c>
      <c r="F1198" s="50" t="s">
        <v>2672</v>
      </c>
      <c r="G1198" s="12" t="s">
        <v>97</v>
      </c>
      <c r="H1198" s="45" t="s">
        <v>238</v>
      </c>
      <c r="I1198" s="50" t="s">
        <v>2675</v>
      </c>
      <c r="J1198" s="30" t="s">
        <v>4651</v>
      </c>
      <c r="K1198" s="29"/>
      <c r="L1198" s="12" t="s">
        <v>99</v>
      </c>
      <c r="M1198" s="12" t="s">
        <v>2929</v>
      </c>
      <c r="N1198" s="12" t="s">
        <v>165</v>
      </c>
      <c r="O1198" s="12" t="s">
        <v>29</v>
      </c>
      <c r="P1198" s="45" t="s">
        <v>2639</v>
      </c>
    </row>
    <row r="1199" spans="1:31" s="37" customFormat="1" ht="30" x14ac:dyDescent="0.25">
      <c r="A1199" s="118" t="s">
        <v>6501</v>
      </c>
      <c r="B1199" s="45" t="s">
        <v>1554</v>
      </c>
      <c r="C1199" s="49" t="s">
        <v>24</v>
      </c>
      <c r="D1199" s="12" t="s">
        <v>87</v>
      </c>
      <c r="E1199" s="45">
        <v>100</v>
      </c>
      <c r="F1199" s="50" t="s">
        <v>2513</v>
      </c>
      <c r="G1199" s="12" t="s">
        <v>23</v>
      </c>
      <c r="H1199" s="45" t="s">
        <v>24</v>
      </c>
      <c r="I1199" s="50" t="s">
        <v>2677</v>
      </c>
      <c r="J1199" s="88" t="s">
        <v>4658</v>
      </c>
      <c r="K1199" s="65" t="s">
        <v>4662</v>
      </c>
      <c r="L1199" s="12" t="s">
        <v>26</v>
      </c>
      <c r="M1199" s="12" t="s">
        <v>2929</v>
      </c>
      <c r="N1199" s="12" t="s">
        <v>165</v>
      </c>
      <c r="O1199" s="12" t="s">
        <v>29</v>
      </c>
      <c r="P1199" s="45" t="s">
        <v>4661</v>
      </c>
    </row>
    <row r="1200" spans="1:31" s="37" customFormat="1" x14ac:dyDescent="0.25">
      <c r="A1200" s="118" t="s">
        <v>6502</v>
      </c>
      <c r="B1200" s="45" t="s">
        <v>1555</v>
      </c>
      <c r="C1200" s="49" t="s">
        <v>24</v>
      </c>
      <c r="D1200" s="12" t="s">
        <v>87</v>
      </c>
      <c r="E1200" s="45">
        <v>100</v>
      </c>
      <c r="F1200" s="50" t="s">
        <v>2514</v>
      </c>
      <c r="G1200" s="12" t="s">
        <v>97</v>
      </c>
      <c r="H1200" s="45" t="s">
        <v>24</v>
      </c>
      <c r="I1200" s="50" t="s">
        <v>2595</v>
      </c>
      <c r="J1200" s="88" t="s">
        <v>4659</v>
      </c>
      <c r="K1200" s="65" t="s">
        <v>4663</v>
      </c>
      <c r="L1200" s="12" t="s">
        <v>26</v>
      </c>
      <c r="M1200" s="12" t="s">
        <v>2929</v>
      </c>
      <c r="N1200" s="12" t="s">
        <v>165</v>
      </c>
      <c r="O1200" s="12" t="s">
        <v>29</v>
      </c>
      <c r="P1200" s="45" t="s">
        <v>2639</v>
      </c>
    </row>
    <row r="1201" spans="1:16" s="37" customFormat="1" x14ac:dyDescent="0.25">
      <c r="A1201" s="118" t="s">
        <v>6503</v>
      </c>
      <c r="B1201" s="45" t="s">
        <v>1556</v>
      </c>
      <c r="C1201" s="49" t="s">
        <v>24</v>
      </c>
      <c r="D1201" s="12" t="s">
        <v>87</v>
      </c>
      <c r="E1201" s="45">
        <v>100</v>
      </c>
      <c r="F1201" s="50" t="s">
        <v>2515</v>
      </c>
      <c r="G1201" s="12" t="s">
        <v>23</v>
      </c>
      <c r="H1201" s="45" t="s">
        <v>24</v>
      </c>
      <c r="I1201" s="50" t="s">
        <v>4655</v>
      </c>
      <c r="J1201" s="88" t="s">
        <v>4660</v>
      </c>
      <c r="K1201" s="65" t="s">
        <v>4664</v>
      </c>
      <c r="L1201" s="12" t="s">
        <v>26</v>
      </c>
      <c r="M1201" s="12" t="s">
        <v>2929</v>
      </c>
      <c r="N1201" s="12" t="s">
        <v>165</v>
      </c>
      <c r="O1201" s="12" t="s">
        <v>29</v>
      </c>
      <c r="P1201" s="45" t="s">
        <v>4661</v>
      </c>
    </row>
    <row r="1202" spans="1:16" s="37" customFormat="1" x14ac:dyDescent="0.25">
      <c r="A1202" s="118" t="s">
        <v>6504</v>
      </c>
      <c r="B1202" s="45" t="s">
        <v>4652</v>
      </c>
      <c r="C1202" s="49" t="s">
        <v>24</v>
      </c>
      <c r="D1202" s="12" t="s">
        <v>87</v>
      </c>
      <c r="E1202" s="45">
        <v>100</v>
      </c>
      <c r="F1202" s="50" t="s">
        <v>4653</v>
      </c>
      <c r="G1202" s="12" t="s">
        <v>23</v>
      </c>
      <c r="H1202" s="45" t="s">
        <v>24</v>
      </c>
      <c r="I1202" s="50" t="s">
        <v>4656</v>
      </c>
      <c r="J1202" s="89" t="s">
        <v>24</v>
      </c>
      <c r="K1202" s="90" t="s">
        <v>24</v>
      </c>
      <c r="L1202" s="12" t="s">
        <v>26</v>
      </c>
      <c r="M1202" s="12" t="s">
        <v>2929</v>
      </c>
      <c r="N1202" s="12" t="s">
        <v>165</v>
      </c>
      <c r="O1202" s="12" t="s">
        <v>29</v>
      </c>
      <c r="P1202" s="45" t="s">
        <v>4661</v>
      </c>
    </row>
    <row r="1203" spans="1:16" s="37" customFormat="1" x14ac:dyDescent="0.25">
      <c r="A1203" s="118" t="s">
        <v>6505</v>
      </c>
      <c r="B1203" s="45" t="s">
        <v>6271</v>
      </c>
      <c r="C1203" s="49" t="s">
        <v>24</v>
      </c>
      <c r="D1203" s="12" t="s">
        <v>87</v>
      </c>
      <c r="E1203" s="45">
        <v>100</v>
      </c>
      <c r="F1203" s="50" t="s">
        <v>4654</v>
      </c>
      <c r="G1203" s="12" t="s">
        <v>23</v>
      </c>
      <c r="H1203" s="45" t="s">
        <v>24</v>
      </c>
      <c r="I1203" s="50" t="s">
        <v>4657</v>
      </c>
      <c r="J1203" s="89" t="s">
        <v>24</v>
      </c>
      <c r="K1203" s="90" t="s">
        <v>24</v>
      </c>
      <c r="L1203" s="12" t="s">
        <v>26</v>
      </c>
      <c r="M1203" s="12" t="s">
        <v>2929</v>
      </c>
      <c r="N1203" s="12" t="s">
        <v>165</v>
      </c>
      <c r="O1203" s="12" t="s">
        <v>29</v>
      </c>
      <c r="P1203" s="45" t="s">
        <v>4661</v>
      </c>
    </row>
    <row r="1204" spans="1:16" s="37" customFormat="1" ht="48.75" customHeight="1" x14ac:dyDescent="0.25">
      <c r="A1204" s="48" t="s">
        <v>6506</v>
      </c>
      <c r="B1204" s="45" t="s">
        <v>10</v>
      </c>
      <c r="C1204" s="32" t="s">
        <v>4221</v>
      </c>
      <c r="D1204" s="12" t="s">
        <v>242</v>
      </c>
      <c r="E1204" s="32" t="s">
        <v>4221</v>
      </c>
      <c r="F1204" s="50" t="s">
        <v>1553</v>
      </c>
      <c r="G1204" s="12" t="s">
        <v>97</v>
      </c>
      <c r="H1204" s="45" t="s">
        <v>238</v>
      </c>
      <c r="I1204" s="50" t="s">
        <v>24</v>
      </c>
      <c r="J1204" s="89" t="s">
        <v>24</v>
      </c>
      <c r="K1204" s="90" t="s">
        <v>24</v>
      </c>
      <c r="L1204" s="12" t="s">
        <v>24</v>
      </c>
      <c r="M1204" s="12" t="s">
        <v>2929</v>
      </c>
      <c r="N1204" s="12" t="s">
        <v>165</v>
      </c>
      <c r="O1204" s="12" t="s">
        <v>29</v>
      </c>
      <c r="P1204" s="45"/>
    </row>
    <row r="1205" spans="1:16" customFormat="1" ht="19.5" customHeight="1" x14ac:dyDescent="0.25">
      <c r="M1205" s="8"/>
      <c r="N1205" s="8"/>
      <c r="O1205" s="8"/>
      <c r="P1205" s="8"/>
    </row>
    <row r="1206" spans="1:16" ht="18.75" customHeight="1" x14ac:dyDescent="0.25">
      <c r="A1206" s="71"/>
      <c r="B1206" s="71"/>
      <c r="C1206" s="71"/>
      <c r="D1206" s="71"/>
      <c r="E1206" s="71"/>
      <c r="F1206" s="71"/>
      <c r="G1206" s="71"/>
      <c r="H1206" s="71"/>
      <c r="I1206" s="71"/>
      <c r="J1206" s="71"/>
      <c r="K1206" s="71"/>
    </row>
    <row r="1207" spans="1:16" ht="18.75" customHeight="1" x14ac:dyDescent="0.25">
      <c r="A1207" s="128" t="s">
        <v>2924</v>
      </c>
      <c r="B1207" s="129"/>
      <c r="C1207" s="130"/>
      <c r="D1207" s="131" t="s">
        <v>51</v>
      </c>
      <c r="E1207" s="132"/>
      <c r="F1207" s="133"/>
      <c r="G1207" s="131" t="s">
        <v>52</v>
      </c>
      <c r="H1207" s="132"/>
      <c r="I1207" s="133"/>
    </row>
    <row r="1208" spans="1:16" ht="15" customHeight="1" x14ac:dyDescent="0.25">
      <c r="A1208" s="119" t="s">
        <v>2506</v>
      </c>
      <c r="B1208" s="120"/>
      <c r="C1208" s="121"/>
      <c r="D1208" s="119" t="s">
        <v>53</v>
      </c>
      <c r="E1208" s="120"/>
      <c r="F1208" s="121"/>
      <c r="G1208" s="119" t="s">
        <v>2471</v>
      </c>
      <c r="H1208" s="120"/>
      <c r="I1208" s="121"/>
    </row>
    <row r="1209" spans="1:16" ht="15" customHeight="1" x14ac:dyDescent="0.25">
      <c r="A1209" s="122" t="s">
        <v>3502</v>
      </c>
      <c r="B1209" s="123"/>
      <c r="C1209" s="124"/>
      <c r="D1209" s="122" t="s">
        <v>3996</v>
      </c>
      <c r="E1209" s="123"/>
      <c r="F1209" s="124"/>
      <c r="G1209" s="122" t="s">
        <v>54</v>
      </c>
      <c r="H1209" s="123"/>
      <c r="I1209" s="124"/>
    </row>
    <row r="1210" spans="1:16" ht="15" customHeight="1" x14ac:dyDescent="0.25">
      <c r="A1210" s="122" t="s">
        <v>2507</v>
      </c>
      <c r="B1210" s="123"/>
      <c r="C1210" s="124"/>
      <c r="D1210" s="122" t="s">
        <v>2505</v>
      </c>
      <c r="E1210" s="123"/>
      <c r="F1210" s="124"/>
      <c r="G1210" s="122" t="s">
        <v>2476</v>
      </c>
      <c r="H1210" s="123"/>
      <c r="I1210" s="124"/>
    </row>
    <row r="1211" spans="1:16" ht="210.75" customHeight="1" x14ac:dyDescent="0.25">
      <c r="A1211" s="125"/>
      <c r="B1211" s="126"/>
      <c r="C1211" s="127"/>
      <c r="D1211" s="125"/>
      <c r="E1211" s="126"/>
      <c r="F1211" s="127"/>
      <c r="G1211" s="125"/>
      <c r="H1211" s="126"/>
      <c r="I1211" s="127"/>
    </row>
    <row r="1212" spans="1:16" ht="15" customHeight="1" x14ac:dyDescent="0.25">
      <c r="A1212" s="119" t="s">
        <v>3504</v>
      </c>
      <c r="B1212" s="120"/>
      <c r="C1212" s="121"/>
      <c r="D1212" s="119" t="s">
        <v>2508</v>
      </c>
      <c r="E1212" s="120"/>
      <c r="F1212" s="121"/>
    </row>
    <row r="1213" spans="1:16" ht="15" customHeight="1" x14ac:dyDescent="0.25">
      <c r="A1213" s="122" t="s">
        <v>3503</v>
      </c>
      <c r="B1213" s="123"/>
      <c r="C1213" s="124"/>
      <c r="D1213" s="122" t="s">
        <v>3997</v>
      </c>
      <c r="E1213" s="123"/>
      <c r="F1213" s="124"/>
    </row>
    <row r="1214" spans="1:16" ht="15" customHeight="1" x14ac:dyDescent="0.25">
      <c r="A1214" s="122" t="s">
        <v>3505</v>
      </c>
      <c r="B1214" s="123"/>
      <c r="C1214" s="124"/>
      <c r="D1214" s="122" t="s">
        <v>2509</v>
      </c>
      <c r="E1214" s="123"/>
      <c r="F1214" s="124"/>
    </row>
    <row r="1215" spans="1:16" ht="188.25" customHeight="1" x14ac:dyDescent="0.25">
      <c r="A1215" s="22"/>
      <c r="B1215" s="23"/>
      <c r="C1215" s="24"/>
      <c r="D1215" s="125"/>
      <c r="E1215" s="126"/>
      <c r="F1215" s="127"/>
    </row>
    <row r="1216" spans="1:16" ht="11.25" customHeight="1" x14ac:dyDescent="0.25">
      <c r="A1216" s="119" t="s">
        <v>2508</v>
      </c>
      <c r="B1216" s="120"/>
      <c r="C1216" s="121"/>
    </row>
    <row r="1217" spans="1:3" ht="14.25" customHeight="1" x14ac:dyDescent="0.25">
      <c r="A1217" s="122" t="s">
        <v>3997</v>
      </c>
      <c r="B1217" s="123"/>
      <c r="C1217" s="124"/>
    </row>
    <row r="1218" spans="1:3" ht="11.25" customHeight="1" x14ac:dyDescent="0.25">
      <c r="A1218" s="122" t="s">
        <v>2509</v>
      </c>
      <c r="B1218" s="123"/>
      <c r="C1218" s="124"/>
    </row>
    <row r="1219" spans="1:3" ht="186" customHeight="1" x14ac:dyDescent="0.25">
      <c r="A1219" s="23"/>
      <c r="B1219" s="23"/>
      <c r="C1219" s="63"/>
    </row>
    <row r="1220" spans="1:3" ht="18.95" customHeight="1" x14ac:dyDescent="0.25"/>
    <row r="1221" spans="1:3" ht="95.25" customHeight="1" x14ac:dyDescent="0.25"/>
    <row r="1222" spans="1:3" ht="95.25" customHeight="1" x14ac:dyDescent="0.25"/>
    <row r="1223" spans="1:3" ht="95.25" customHeight="1" x14ac:dyDescent="0.25"/>
    <row r="1224" spans="1:3" ht="95.25" customHeight="1" x14ac:dyDescent="0.25"/>
    <row r="1225" spans="1:3" ht="95.25" customHeight="1" x14ac:dyDescent="0.25"/>
    <row r="1226" spans="1:3" ht="95.25" customHeight="1" x14ac:dyDescent="0.25"/>
    <row r="1227" spans="1:3" ht="95.25" customHeight="1" x14ac:dyDescent="0.25"/>
    <row r="1228" spans="1:3" ht="95.25" customHeight="1" x14ac:dyDescent="0.25"/>
    <row r="1229" spans="1:3" ht="95.25" customHeight="1" x14ac:dyDescent="0.25"/>
    <row r="1230" spans="1:3" ht="78" customHeight="1" x14ac:dyDescent="0.25"/>
  </sheetData>
  <autoFilter ref="A16:XFC1204"/>
  <mergeCells count="1086">
    <mergeCell ref="WQZ416:WRO416"/>
    <mergeCell ref="WRP416:WSE416"/>
    <mergeCell ref="WSF416:WSU416"/>
    <mergeCell ref="WSV416:WTK416"/>
    <mergeCell ref="WTL416:WUA416"/>
    <mergeCell ref="WNX416:WOM416"/>
    <mergeCell ref="WON416:WPC416"/>
    <mergeCell ref="WPD416:WPS416"/>
    <mergeCell ref="WPT416:WQI416"/>
    <mergeCell ref="WQJ416:WQY416"/>
    <mergeCell ref="WKV416:WLK416"/>
    <mergeCell ref="WLL416:WMA416"/>
    <mergeCell ref="WMB416:WMQ416"/>
    <mergeCell ref="XDH416:XDW416"/>
    <mergeCell ref="XDX416:XEM416"/>
    <mergeCell ref="XEN416:XFC416"/>
    <mergeCell ref="XAF416:XAU416"/>
    <mergeCell ref="XAV416:XBK416"/>
    <mergeCell ref="XBL416:XCA416"/>
    <mergeCell ref="XCB416:XCQ416"/>
    <mergeCell ref="XCR416:XDG416"/>
    <mergeCell ref="WXD416:WXS416"/>
    <mergeCell ref="WXT416:WYI416"/>
    <mergeCell ref="WYJ416:WYY416"/>
    <mergeCell ref="WYZ416:WZO416"/>
    <mergeCell ref="WZP416:XAE416"/>
    <mergeCell ref="WUB416:WUQ416"/>
    <mergeCell ref="WUR416:WVG416"/>
    <mergeCell ref="WVH416:WVW416"/>
    <mergeCell ref="WVX416:WWM416"/>
    <mergeCell ref="WWN416:WXC416"/>
    <mergeCell ref="WMR416:WNG416"/>
    <mergeCell ref="WNH416:WNW416"/>
    <mergeCell ref="WHT416:WII416"/>
    <mergeCell ref="WIJ416:WIY416"/>
    <mergeCell ref="WIZ416:WJO416"/>
    <mergeCell ref="WJP416:WKE416"/>
    <mergeCell ref="WKF416:WKU416"/>
    <mergeCell ref="WER416:WFG416"/>
    <mergeCell ref="WFH416:WFW416"/>
    <mergeCell ref="WFX416:WGM416"/>
    <mergeCell ref="WGN416:WHC416"/>
    <mergeCell ref="WHD416:WHS416"/>
    <mergeCell ref="WBP416:WCE416"/>
    <mergeCell ref="WCF416:WCU416"/>
    <mergeCell ref="WCV416:WDK416"/>
    <mergeCell ref="WDL416:WEA416"/>
    <mergeCell ref="WEB416:WEQ416"/>
    <mergeCell ref="VYN416:VZC416"/>
    <mergeCell ref="VZD416:VZS416"/>
    <mergeCell ref="VZT416:WAI416"/>
    <mergeCell ref="WAJ416:WAY416"/>
    <mergeCell ref="WAZ416:WBO416"/>
    <mergeCell ref="VVL416:VWA416"/>
    <mergeCell ref="VWB416:VWQ416"/>
    <mergeCell ref="VWR416:VXG416"/>
    <mergeCell ref="VXH416:VXW416"/>
    <mergeCell ref="VXX416:VYM416"/>
    <mergeCell ref="VSJ416:VSY416"/>
    <mergeCell ref="VSZ416:VTO416"/>
    <mergeCell ref="VTP416:VUE416"/>
    <mergeCell ref="VUF416:VUU416"/>
    <mergeCell ref="VUV416:VVK416"/>
    <mergeCell ref="VPH416:VPW416"/>
    <mergeCell ref="VPX416:VQM416"/>
    <mergeCell ref="VQN416:VRC416"/>
    <mergeCell ref="VRD416:VRS416"/>
    <mergeCell ref="VRT416:VSI416"/>
    <mergeCell ref="VMF416:VMU416"/>
    <mergeCell ref="VMV416:VNK416"/>
    <mergeCell ref="VNL416:VOA416"/>
    <mergeCell ref="VOB416:VOQ416"/>
    <mergeCell ref="VOR416:VPG416"/>
    <mergeCell ref="VJD416:VJS416"/>
    <mergeCell ref="VJT416:VKI416"/>
    <mergeCell ref="VKJ416:VKY416"/>
    <mergeCell ref="VKZ416:VLO416"/>
    <mergeCell ref="VLP416:VME416"/>
    <mergeCell ref="VGB416:VGQ416"/>
    <mergeCell ref="VGR416:VHG416"/>
    <mergeCell ref="VHH416:VHW416"/>
    <mergeCell ref="VHX416:VIM416"/>
    <mergeCell ref="VIN416:VJC416"/>
    <mergeCell ref="VCZ416:VDO416"/>
    <mergeCell ref="VDP416:VEE416"/>
    <mergeCell ref="VEF416:VEU416"/>
    <mergeCell ref="VEV416:VFK416"/>
    <mergeCell ref="VFL416:VGA416"/>
    <mergeCell ref="UZX416:VAM416"/>
    <mergeCell ref="VAN416:VBC416"/>
    <mergeCell ref="VBD416:VBS416"/>
    <mergeCell ref="VBT416:VCI416"/>
    <mergeCell ref="VCJ416:VCY416"/>
    <mergeCell ref="UWV416:UXK416"/>
    <mergeCell ref="UXL416:UYA416"/>
    <mergeCell ref="UYB416:UYQ416"/>
    <mergeCell ref="UYR416:UZG416"/>
    <mergeCell ref="UZH416:UZW416"/>
    <mergeCell ref="UTT416:UUI416"/>
    <mergeCell ref="UUJ416:UUY416"/>
    <mergeCell ref="UUZ416:UVO416"/>
    <mergeCell ref="UVP416:UWE416"/>
    <mergeCell ref="UWF416:UWU416"/>
    <mergeCell ref="UQR416:URG416"/>
    <mergeCell ref="URH416:URW416"/>
    <mergeCell ref="URX416:USM416"/>
    <mergeCell ref="USN416:UTC416"/>
    <mergeCell ref="UTD416:UTS416"/>
    <mergeCell ref="UNP416:UOE416"/>
    <mergeCell ref="UOF416:UOU416"/>
    <mergeCell ref="UOV416:UPK416"/>
    <mergeCell ref="UPL416:UQA416"/>
    <mergeCell ref="UQB416:UQQ416"/>
    <mergeCell ref="UKN416:ULC416"/>
    <mergeCell ref="ULD416:ULS416"/>
    <mergeCell ref="ULT416:UMI416"/>
    <mergeCell ref="UMJ416:UMY416"/>
    <mergeCell ref="UMZ416:UNO416"/>
    <mergeCell ref="UHL416:UIA416"/>
    <mergeCell ref="UIB416:UIQ416"/>
    <mergeCell ref="UIR416:UJG416"/>
    <mergeCell ref="UJH416:UJW416"/>
    <mergeCell ref="UJX416:UKM416"/>
    <mergeCell ref="UEJ416:UEY416"/>
    <mergeCell ref="UEZ416:UFO416"/>
    <mergeCell ref="UFP416:UGE416"/>
    <mergeCell ref="UGF416:UGU416"/>
    <mergeCell ref="UGV416:UHK416"/>
    <mergeCell ref="UBH416:UBW416"/>
    <mergeCell ref="UBX416:UCM416"/>
    <mergeCell ref="UCN416:UDC416"/>
    <mergeCell ref="UDD416:UDS416"/>
    <mergeCell ref="UDT416:UEI416"/>
    <mergeCell ref="TYF416:TYU416"/>
    <mergeCell ref="TYV416:TZK416"/>
    <mergeCell ref="TZL416:UAA416"/>
    <mergeCell ref="UAB416:UAQ416"/>
    <mergeCell ref="UAR416:UBG416"/>
    <mergeCell ref="TVD416:TVS416"/>
    <mergeCell ref="TVT416:TWI416"/>
    <mergeCell ref="TWJ416:TWY416"/>
    <mergeCell ref="TWZ416:TXO416"/>
    <mergeCell ref="TXP416:TYE416"/>
    <mergeCell ref="TSB416:TSQ416"/>
    <mergeCell ref="TSR416:TTG416"/>
    <mergeCell ref="TTH416:TTW416"/>
    <mergeCell ref="TTX416:TUM416"/>
    <mergeCell ref="TUN416:TVC416"/>
    <mergeCell ref="TOZ416:TPO416"/>
    <mergeCell ref="TPP416:TQE416"/>
    <mergeCell ref="TQF416:TQU416"/>
    <mergeCell ref="TQV416:TRK416"/>
    <mergeCell ref="TRL416:TSA416"/>
    <mergeCell ref="TLX416:TMM416"/>
    <mergeCell ref="TMN416:TNC416"/>
    <mergeCell ref="TND416:TNS416"/>
    <mergeCell ref="TNT416:TOI416"/>
    <mergeCell ref="TOJ416:TOY416"/>
    <mergeCell ref="TIV416:TJK416"/>
    <mergeCell ref="TJL416:TKA416"/>
    <mergeCell ref="TKB416:TKQ416"/>
    <mergeCell ref="TKR416:TLG416"/>
    <mergeCell ref="TLH416:TLW416"/>
    <mergeCell ref="TFT416:TGI416"/>
    <mergeCell ref="TGJ416:TGY416"/>
    <mergeCell ref="TGZ416:THO416"/>
    <mergeCell ref="THP416:TIE416"/>
    <mergeCell ref="TIF416:TIU416"/>
    <mergeCell ref="TCR416:TDG416"/>
    <mergeCell ref="TDH416:TDW416"/>
    <mergeCell ref="TDX416:TEM416"/>
    <mergeCell ref="TEN416:TFC416"/>
    <mergeCell ref="TFD416:TFS416"/>
    <mergeCell ref="SZP416:TAE416"/>
    <mergeCell ref="TAF416:TAU416"/>
    <mergeCell ref="TAV416:TBK416"/>
    <mergeCell ref="TBL416:TCA416"/>
    <mergeCell ref="TCB416:TCQ416"/>
    <mergeCell ref="SWN416:SXC416"/>
    <mergeCell ref="SXD416:SXS416"/>
    <mergeCell ref="SXT416:SYI416"/>
    <mergeCell ref="SYJ416:SYY416"/>
    <mergeCell ref="SYZ416:SZO416"/>
    <mergeCell ref="STL416:SUA416"/>
    <mergeCell ref="SUB416:SUQ416"/>
    <mergeCell ref="SUR416:SVG416"/>
    <mergeCell ref="SVH416:SVW416"/>
    <mergeCell ref="SVX416:SWM416"/>
    <mergeCell ref="SQJ416:SQY416"/>
    <mergeCell ref="SQZ416:SRO416"/>
    <mergeCell ref="SRP416:SSE416"/>
    <mergeCell ref="SSF416:SSU416"/>
    <mergeCell ref="SSV416:STK416"/>
    <mergeCell ref="SNH416:SNW416"/>
    <mergeCell ref="SNX416:SOM416"/>
    <mergeCell ref="SON416:SPC416"/>
    <mergeCell ref="SPD416:SPS416"/>
    <mergeCell ref="SPT416:SQI416"/>
    <mergeCell ref="SKF416:SKU416"/>
    <mergeCell ref="SKV416:SLK416"/>
    <mergeCell ref="SLL416:SMA416"/>
    <mergeCell ref="SMB416:SMQ416"/>
    <mergeCell ref="SMR416:SNG416"/>
    <mergeCell ref="SHD416:SHS416"/>
    <mergeCell ref="SHT416:SII416"/>
    <mergeCell ref="SIJ416:SIY416"/>
    <mergeCell ref="SIZ416:SJO416"/>
    <mergeCell ref="SJP416:SKE416"/>
    <mergeCell ref="SEB416:SEQ416"/>
    <mergeCell ref="SER416:SFG416"/>
    <mergeCell ref="SFH416:SFW416"/>
    <mergeCell ref="SFX416:SGM416"/>
    <mergeCell ref="SGN416:SHC416"/>
    <mergeCell ref="SAZ416:SBO416"/>
    <mergeCell ref="SBP416:SCE416"/>
    <mergeCell ref="SCF416:SCU416"/>
    <mergeCell ref="SCV416:SDK416"/>
    <mergeCell ref="SDL416:SEA416"/>
    <mergeCell ref="RXX416:RYM416"/>
    <mergeCell ref="RYN416:RZC416"/>
    <mergeCell ref="RZD416:RZS416"/>
    <mergeCell ref="RZT416:SAI416"/>
    <mergeCell ref="SAJ416:SAY416"/>
    <mergeCell ref="RUV416:RVK416"/>
    <mergeCell ref="RVL416:RWA416"/>
    <mergeCell ref="RWB416:RWQ416"/>
    <mergeCell ref="RWR416:RXG416"/>
    <mergeCell ref="RXH416:RXW416"/>
    <mergeCell ref="RRT416:RSI416"/>
    <mergeCell ref="RSJ416:RSY416"/>
    <mergeCell ref="RSZ416:RTO416"/>
    <mergeCell ref="RTP416:RUE416"/>
    <mergeCell ref="RUF416:RUU416"/>
    <mergeCell ref="ROR416:RPG416"/>
    <mergeCell ref="RPH416:RPW416"/>
    <mergeCell ref="RPX416:RQM416"/>
    <mergeCell ref="RQN416:RRC416"/>
    <mergeCell ref="RRD416:RRS416"/>
    <mergeCell ref="RLP416:RME416"/>
    <mergeCell ref="RMF416:RMU416"/>
    <mergeCell ref="RMV416:RNK416"/>
    <mergeCell ref="RNL416:ROA416"/>
    <mergeCell ref="ROB416:ROQ416"/>
    <mergeCell ref="RIN416:RJC416"/>
    <mergeCell ref="RJD416:RJS416"/>
    <mergeCell ref="RJT416:RKI416"/>
    <mergeCell ref="RKJ416:RKY416"/>
    <mergeCell ref="RKZ416:RLO416"/>
    <mergeCell ref="RFL416:RGA416"/>
    <mergeCell ref="RGB416:RGQ416"/>
    <mergeCell ref="RGR416:RHG416"/>
    <mergeCell ref="RHH416:RHW416"/>
    <mergeCell ref="RHX416:RIM416"/>
    <mergeCell ref="RCJ416:RCY416"/>
    <mergeCell ref="RCZ416:RDO416"/>
    <mergeCell ref="RDP416:REE416"/>
    <mergeCell ref="REF416:REU416"/>
    <mergeCell ref="REV416:RFK416"/>
    <mergeCell ref="QZH416:QZW416"/>
    <mergeCell ref="QZX416:RAM416"/>
    <mergeCell ref="RAN416:RBC416"/>
    <mergeCell ref="RBD416:RBS416"/>
    <mergeCell ref="RBT416:RCI416"/>
    <mergeCell ref="QWF416:QWU416"/>
    <mergeCell ref="QWV416:QXK416"/>
    <mergeCell ref="QXL416:QYA416"/>
    <mergeCell ref="QYB416:QYQ416"/>
    <mergeCell ref="QYR416:QZG416"/>
    <mergeCell ref="QTD416:QTS416"/>
    <mergeCell ref="QTT416:QUI416"/>
    <mergeCell ref="QUJ416:QUY416"/>
    <mergeCell ref="QUZ416:QVO416"/>
    <mergeCell ref="QVP416:QWE416"/>
    <mergeCell ref="QQB416:QQQ416"/>
    <mergeCell ref="QQR416:QRG416"/>
    <mergeCell ref="QRH416:QRW416"/>
    <mergeCell ref="QRX416:QSM416"/>
    <mergeCell ref="QSN416:QTC416"/>
    <mergeCell ref="QMZ416:QNO416"/>
    <mergeCell ref="QNP416:QOE416"/>
    <mergeCell ref="QOF416:QOU416"/>
    <mergeCell ref="QOV416:QPK416"/>
    <mergeCell ref="QPL416:QQA416"/>
    <mergeCell ref="QJX416:QKM416"/>
    <mergeCell ref="QKN416:QLC416"/>
    <mergeCell ref="QLD416:QLS416"/>
    <mergeCell ref="QLT416:QMI416"/>
    <mergeCell ref="QMJ416:QMY416"/>
    <mergeCell ref="QGV416:QHK416"/>
    <mergeCell ref="QHL416:QIA416"/>
    <mergeCell ref="QIB416:QIQ416"/>
    <mergeCell ref="QIR416:QJG416"/>
    <mergeCell ref="QJH416:QJW416"/>
    <mergeCell ref="QDT416:QEI416"/>
    <mergeCell ref="QEJ416:QEY416"/>
    <mergeCell ref="QEZ416:QFO416"/>
    <mergeCell ref="QFP416:QGE416"/>
    <mergeCell ref="QGF416:QGU416"/>
    <mergeCell ref="QAR416:QBG416"/>
    <mergeCell ref="QBH416:QBW416"/>
    <mergeCell ref="QBX416:QCM416"/>
    <mergeCell ref="QCN416:QDC416"/>
    <mergeCell ref="QDD416:QDS416"/>
    <mergeCell ref="PXP416:PYE416"/>
    <mergeCell ref="PYF416:PYU416"/>
    <mergeCell ref="PYV416:PZK416"/>
    <mergeCell ref="PZL416:QAA416"/>
    <mergeCell ref="QAB416:QAQ416"/>
    <mergeCell ref="PUN416:PVC416"/>
    <mergeCell ref="PVD416:PVS416"/>
    <mergeCell ref="PVT416:PWI416"/>
    <mergeCell ref="PWJ416:PWY416"/>
    <mergeCell ref="PWZ416:PXO416"/>
    <mergeCell ref="PRL416:PSA416"/>
    <mergeCell ref="PSB416:PSQ416"/>
    <mergeCell ref="PSR416:PTG416"/>
    <mergeCell ref="PTH416:PTW416"/>
    <mergeCell ref="PTX416:PUM416"/>
    <mergeCell ref="POJ416:POY416"/>
    <mergeCell ref="POZ416:PPO416"/>
    <mergeCell ref="PPP416:PQE416"/>
    <mergeCell ref="PQF416:PQU416"/>
    <mergeCell ref="PQV416:PRK416"/>
    <mergeCell ref="PLH416:PLW416"/>
    <mergeCell ref="PLX416:PMM416"/>
    <mergeCell ref="PMN416:PNC416"/>
    <mergeCell ref="PND416:PNS416"/>
    <mergeCell ref="PNT416:POI416"/>
    <mergeCell ref="PIF416:PIU416"/>
    <mergeCell ref="PIV416:PJK416"/>
    <mergeCell ref="PJL416:PKA416"/>
    <mergeCell ref="PKB416:PKQ416"/>
    <mergeCell ref="PKR416:PLG416"/>
    <mergeCell ref="PFD416:PFS416"/>
    <mergeCell ref="PFT416:PGI416"/>
    <mergeCell ref="PGJ416:PGY416"/>
    <mergeCell ref="PGZ416:PHO416"/>
    <mergeCell ref="PHP416:PIE416"/>
    <mergeCell ref="PCB416:PCQ416"/>
    <mergeCell ref="PCR416:PDG416"/>
    <mergeCell ref="PDH416:PDW416"/>
    <mergeCell ref="PDX416:PEM416"/>
    <mergeCell ref="PEN416:PFC416"/>
    <mergeCell ref="OYZ416:OZO416"/>
    <mergeCell ref="OZP416:PAE416"/>
    <mergeCell ref="PAF416:PAU416"/>
    <mergeCell ref="PAV416:PBK416"/>
    <mergeCell ref="PBL416:PCA416"/>
    <mergeCell ref="OVX416:OWM416"/>
    <mergeCell ref="OWN416:OXC416"/>
    <mergeCell ref="OXD416:OXS416"/>
    <mergeCell ref="OXT416:OYI416"/>
    <mergeCell ref="OYJ416:OYY416"/>
    <mergeCell ref="OSV416:OTK416"/>
    <mergeCell ref="OTL416:OUA416"/>
    <mergeCell ref="OUB416:OUQ416"/>
    <mergeCell ref="OUR416:OVG416"/>
    <mergeCell ref="OVH416:OVW416"/>
    <mergeCell ref="OPT416:OQI416"/>
    <mergeCell ref="OQJ416:OQY416"/>
    <mergeCell ref="OQZ416:ORO416"/>
    <mergeCell ref="ORP416:OSE416"/>
    <mergeCell ref="OSF416:OSU416"/>
    <mergeCell ref="OMR416:ONG416"/>
    <mergeCell ref="ONH416:ONW416"/>
    <mergeCell ref="ONX416:OOM416"/>
    <mergeCell ref="OON416:OPC416"/>
    <mergeCell ref="OPD416:OPS416"/>
    <mergeCell ref="OJP416:OKE416"/>
    <mergeCell ref="OKF416:OKU416"/>
    <mergeCell ref="OKV416:OLK416"/>
    <mergeCell ref="OLL416:OMA416"/>
    <mergeCell ref="OMB416:OMQ416"/>
    <mergeCell ref="OGN416:OHC416"/>
    <mergeCell ref="OHD416:OHS416"/>
    <mergeCell ref="OHT416:OII416"/>
    <mergeCell ref="OIJ416:OIY416"/>
    <mergeCell ref="OIZ416:OJO416"/>
    <mergeCell ref="ODL416:OEA416"/>
    <mergeCell ref="OEB416:OEQ416"/>
    <mergeCell ref="OER416:OFG416"/>
    <mergeCell ref="OFH416:OFW416"/>
    <mergeCell ref="OFX416:OGM416"/>
    <mergeCell ref="OAJ416:OAY416"/>
    <mergeCell ref="OAZ416:OBO416"/>
    <mergeCell ref="OBP416:OCE416"/>
    <mergeCell ref="OCF416:OCU416"/>
    <mergeCell ref="OCV416:ODK416"/>
    <mergeCell ref="NXH416:NXW416"/>
    <mergeCell ref="NXX416:NYM416"/>
    <mergeCell ref="NYN416:NZC416"/>
    <mergeCell ref="NZD416:NZS416"/>
    <mergeCell ref="NZT416:OAI416"/>
    <mergeCell ref="NUF416:NUU416"/>
    <mergeCell ref="NUV416:NVK416"/>
    <mergeCell ref="NVL416:NWA416"/>
    <mergeCell ref="NWB416:NWQ416"/>
    <mergeCell ref="NWR416:NXG416"/>
    <mergeCell ref="NRD416:NRS416"/>
    <mergeCell ref="NRT416:NSI416"/>
    <mergeCell ref="NSJ416:NSY416"/>
    <mergeCell ref="NSZ416:NTO416"/>
    <mergeCell ref="NTP416:NUE416"/>
    <mergeCell ref="NOB416:NOQ416"/>
    <mergeCell ref="NOR416:NPG416"/>
    <mergeCell ref="NPH416:NPW416"/>
    <mergeCell ref="NPX416:NQM416"/>
    <mergeCell ref="NQN416:NRC416"/>
    <mergeCell ref="NKZ416:NLO416"/>
    <mergeCell ref="NLP416:NME416"/>
    <mergeCell ref="NMF416:NMU416"/>
    <mergeCell ref="NMV416:NNK416"/>
    <mergeCell ref="NNL416:NOA416"/>
    <mergeCell ref="NHX416:NIM416"/>
    <mergeCell ref="NIN416:NJC416"/>
    <mergeCell ref="NJD416:NJS416"/>
    <mergeCell ref="NJT416:NKI416"/>
    <mergeCell ref="NKJ416:NKY416"/>
    <mergeCell ref="NEV416:NFK416"/>
    <mergeCell ref="NFL416:NGA416"/>
    <mergeCell ref="NGB416:NGQ416"/>
    <mergeCell ref="NGR416:NHG416"/>
    <mergeCell ref="NHH416:NHW416"/>
    <mergeCell ref="NBT416:NCI416"/>
    <mergeCell ref="NCJ416:NCY416"/>
    <mergeCell ref="NCZ416:NDO416"/>
    <mergeCell ref="NDP416:NEE416"/>
    <mergeCell ref="NEF416:NEU416"/>
    <mergeCell ref="MYR416:MZG416"/>
    <mergeCell ref="MZH416:MZW416"/>
    <mergeCell ref="MZX416:NAM416"/>
    <mergeCell ref="NAN416:NBC416"/>
    <mergeCell ref="NBD416:NBS416"/>
    <mergeCell ref="MVP416:MWE416"/>
    <mergeCell ref="MWF416:MWU416"/>
    <mergeCell ref="MWV416:MXK416"/>
    <mergeCell ref="MXL416:MYA416"/>
    <mergeCell ref="MYB416:MYQ416"/>
    <mergeCell ref="MSN416:MTC416"/>
    <mergeCell ref="MTD416:MTS416"/>
    <mergeCell ref="MTT416:MUI416"/>
    <mergeCell ref="MUJ416:MUY416"/>
    <mergeCell ref="MUZ416:MVO416"/>
    <mergeCell ref="MPL416:MQA416"/>
    <mergeCell ref="MQB416:MQQ416"/>
    <mergeCell ref="MQR416:MRG416"/>
    <mergeCell ref="MRH416:MRW416"/>
    <mergeCell ref="MRX416:MSM416"/>
    <mergeCell ref="MMJ416:MMY416"/>
    <mergeCell ref="MMZ416:MNO416"/>
    <mergeCell ref="MNP416:MOE416"/>
    <mergeCell ref="MOF416:MOU416"/>
    <mergeCell ref="MOV416:MPK416"/>
    <mergeCell ref="MJH416:MJW416"/>
    <mergeCell ref="MJX416:MKM416"/>
    <mergeCell ref="MKN416:MLC416"/>
    <mergeCell ref="MLD416:MLS416"/>
    <mergeCell ref="MLT416:MMI416"/>
    <mergeCell ref="MGF416:MGU416"/>
    <mergeCell ref="MGV416:MHK416"/>
    <mergeCell ref="MHL416:MIA416"/>
    <mergeCell ref="MIB416:MIQ416"/>
    <mergeCell ref="MIR416:MJG416"/>
    <mergeCell ref="MDD416:MDS416"/>
    <mergeCell ref="MDT416:MEI416"/>
    <mergeCell ref="MEJ416:MEY416"/>
    <mergeCell ref="MEZ416:MFO416"/>
    <mergeCell ref="MFP416:MGE416"/>
    <mergeCell ref="MAB416:MAQ416"/>
    <mergeCell ref="MAR416:MBG416"/>
    <mergeCell ref="MBH416:MBW416"/>
    <mergeCell ref="MBX416:MCM416"/>
    <mergeCell ref="MCN416:MDC416"/>
    <mergeCell ref="LWZ416:LXO416"/>
    <mergeCell ref="LXP416:LYE416"/>
    <mergeCell ref="LYF416:LYU416"/>
    <mergeCell ref="LYV416:LZK416"/>
    <mergeCell ref="LZL416:MAA416"/>
    <mergeCell ref="LTX416:LUM416"/>
    <mergeCell ref="LUN416:LVC416"/>
    <mergeCell ref="LVD416:LVS416"/>
    <mergeCell ref="LVT416:LWI416"/>
    <mergeCell ref="LWJ416:LWY416"/>
    <mergeCell ref="LQV416:LRK416"/>
    <mergeCell ref="LRL416:LSA416"/>
    <mergeCell ref="LSB416:LSQ416"/>
    <mergeCell ref="LSR416:LTG416"/>
    <mergeCell ref="LTH416:LTW416"/>
    <mergeCell ref="LNT416:LOI416"/>
    <mergeCell ref="LOJ416:LOY416"/>
    <mergeCell ref="LOZ416:LPO416"/>
    <mergeCell ref="LPP416:LQE416"/>
    <mergeCell ref="LQF416:LQU416"/>
    <mergeCell ref="LKR416:LLG416"/>
    <mergeCell ref="LLH416:LLW416"/>
    <mergeCell ref="LLX416:LMM416"/>
    <mergeCell ref="LMN416:LNC416"/>
    <mergeCell ref="LND416:LNS416"/>
    <mergeCell ref="LHP416:LIE416"/>
    <mergeCell ref="LIF416:LIU416"/>
    <mergeCell ref="LIV416:LJK416"/>
    <mergeCell ref="LJL416:LKA416"/>
    <mergeCell ref="LKB416:LKQ416"/>
    <mergeCell ref="LEN416:LFC416"/>
    <mergeCell ref="LFD416:LFS416"/>
    <mergeCell ref="LFT416:LGI416"/>
    <mergeCell ref="LGJ416:LGY416"/>
    <mergeCell ref="LGZ416:LHO416"/>
    <mergeCell ref="LBL416:LCA416"/>
    <mergeCell ref="LCB416:LCQ416"/>
    <mergeCell ref="LCR416:LDG416"/>
    <mergeCell ref="LDH416:LDW416"/>
    <mergeCell ref="LDX416:LEM416"/>
    <mergeCell ref="KYJ416:KYY416"/>
    <mergeCell ref="KYZ416:KZO416"/>
    <mergeCell ref="KZP416:LAE416"/>
    <mergeCell ref="LAF416:LAU416"/>
    <mergeCell ref="LAV416:LBK416"/>
    <mergeCell ref="KVH416:KVW416"/>
    <mergeCell ref="KVX416:KWM416"/>
    <mergeCell ref="KWN416:KXC416"/>
    <mergeCell ref="KXD416:KXS416"/>
    <mergeCell ref="KXT416:KYI416"/>
    <mergeCell ref="KSF416:KSU416"/>
    <mergeCell ref="KSV416:KTK416"/>
    <mergeCell ref="KTL416:KUA416"/>
    <mergeCell ref="KUB416:KUQ416"/>
    <mergeCell ref="KUR416:KVG416"/>
    <mergeCell ref="KPD416:KPS416"/>
    <mergeCell ref="KPT416:KQI416"/>
    <mergeCell ref="KQJ416:KQY416"/>
    <mergeCell ref="KQZ416:KRO416"/>
    <mergeCell ref="KRP416:KSE416"/>
    <mergeCell ref="KMB416:KMQ416"/>
    <mergeCell ref="KMR416:KNG416"/>
    <mergeCell ref="KNH416:KNW416"/>
    <mergeCell ref="KNX416:KOM416"/>
    <mergeCell ref="KON416:KPC416"/>
    <mergeCell ref="KIZ416:KJO416"/>
    <mergeCell ref="KJP416:KKE416"/>
    <mergeCell ref="KKF416:KKU416"/>
    <mergeCell ref="KKV416:KLK416"/>
    <mergeCell ref="KLL416:KMA416"/>
    <mergeCell ref="KFX416:KGM416"/>
    <mergeCell ref="KGN416:KHC416"/>
    <mergeCell ref="KHD416:KHS416"/>
    <mergeCell ref="KHT416:KII416"/>
    <mergeCell ref="KIJ416:KIY416"/>
    <mergeCell ref="KCV416:KDK416"/>
    <mergeCell ref="KDL416:KEA416"/>
    <mergeCell ref="KEB416:KEQ416"/>
    <mergeCell ref="KER416:KFG416"/>
    <mergeCell ref="KFH416:KFW416"/>
    <mergeCell ref="JZT416:KAI416"/>
    <mergeCell ref="KAJ416:KAY416"/>
    <mergeCell ref="KAZ416:KBO416"/>
    <mergeCell ref="KBP416:KCE416"/>
    <mergeCell ref="KCF416:KCU416"/>
    <mergeCell ref="JWR416:JXG416"/>
    <mergeCell ref="JXH416:JXW416"/>
    <mergeCell ref="JXX416:JYM416"/>
    <mergeCell ref="JYN416:JZC416"/>
    <mergeCell ref="JZD416:JZS416"/>
    <mergeCell ref="JTP416:JUE416"/>
    <mergeCell ref="JUF416:JUU416"/>
    <mergeCell ref="JUV416:JVK416"/>
    <mergeCell ref="JVL416:JWA416"/>
    <mergeCell ref="JWB416:JWQ416"/>
    <mergeCell ref="JQN416:JRC416"/>
    <mergeCell ref="JRD416:JRS416"/>
    <mergeCell ref="JRT416:JSI416"/>
    <mergeCell ref="JSJ416:JSY416"/>
    <mergeCell ref="JSZ416:JTO416"/>
    <mergeCell ref="JNL416:JOA416"/>
    <mergeCell ref="JOB416:JOQ416"/>
    <mergeCell ref="JOR416:JPG416"/>
    <mergeCell ref="JPH416:JPW416"/>
    <mergeCell ref="JPX416:JQM416"/>
    <mergeCell ref="JKJ416:JKY416"/>
    <mergeCell ref="JKZ416:JLO416"/>
    <mergeCell ref="JLP416:JME416"/>
    <mergeCell ref="JMF416:JMU416"/>
    <mergeCell ref="JMV416:JNK416"/>
    <mergeCell ref="JHH416:JHW416"/>
    <mergeCell ref="JHX416:JIM416"/>
    <mergeCell ref="JIN416:JJC416"/>
    <mergeCell ref="JJD416:JJS416"/>
    <mergeCell ref="JJT416:JKI416"/>
    <mergeCell ref="JEF416:JEU416"/>
    <mergeCell ref="JEV416:JFK416"/>
    <mergeCell ref="JFL416:JGA416"/>
    <mergeCell ref="JGB416:JGQ416"/>
    <mergeCell ref="JGR416:JHG416"/>
    <mergeCell ref="JBD416:JBS416"/>
    <mergeCell ref="JBT416:JCI416"/>
    <mergeCell ref="JCJ416:JCY416"/>
    <mergeCell ref="JCZ416:JDO416"/>
    <mergeCell ref="JDP416:JEE416"/>
    <mergeCell ref="IYB416:IYQ416"/>
    <mergeCell ref="IYR416:IZG416"/>
    <mergeCell ref="IZH416:IZW416"/>
    <mergeCell ref="IZX416:JAM416"/>
    <mergeCell ref="JAN416:JBC416"/>
    <mergeCell ref="IUZ416:IVO416"/>
    <mergeCell ref="IVP416:IWE416"/>
    <mergeCell ref="IWF416:IWU416"/>
    <mergeCell ref="IWV416:IXK416"/>
    <mergeCell ref="IXL416:IYA416"/>
    <mergeCell ref="IRX416:ISM416"/>
    <mergeCell ref="ISN416:ITC416"/>
    <mergeCell ref="ITD416:ITS416"/>
    <mergeCell ref="ITT416:IUI416"/>
    <mergeCell ref="IUJ416:IUY416"/>
    <mergeCell ref="IOV416:IPK416"/>
    <mergeCell ref="IPL416:IQA416"/>
    <mergeCell ref="IQB416:IQQ416"/>
    <mergeCell ref="IQR416:IRG416"/>
    <mergeCell ref="IRH416:IRW416"/>
    <mergeCell ref="ILT416:IMI416"/>
    <mergeCell ref="IMJ416:IMY416"/>
    <mergeCell ref="IMZ416:INO416"/>
    <mergeCell ref="INP416:IOE416"/>
    <mergeCell ref="IOF416:IOU416"/>
    <mergeCell ref="IIR416:IJG416"/>
    <mergeCell ref="IJH416:IJW416"/>
    <mergeCell ref="IJX416:IKM416"/>
    <mergeCell ref="IKN416:ILC416"/>
    <mergeCell ref="ILD416:ILS416"/>
    <mergeCell ref="IFP416:IGE416"/>
    <mergeCell ref="IGF416:IGU416"/>
    <mergeCell ref="IGV416:IHK416"/>
    <mergeCell ref="IHL416:IIA416"/>
    <mergeCell ref="IIB416:IIQ416"/>
    <mergeCell ref="ICN416:IDC416"/>
    <mergeCell ref="IDD416:IDS416"/>
    <mergeCell ref="IDT416:IEI416"/>
    <mergeCell ref="IEJ416:IEY416"/>
    <mergeCell ref="IEZ416:IFO416"/>
    <mergeCell ref="HZL416:IAA416"/>
    <mergeCell ref="IAB416:IAQ416"/>
    <mergeCell ref="IAR416:IBG416"/>
    <mergeCell ref="IBH416:IBW416"/>
    <mergeCell ref="IBX416:ICM416"/>
    <mergeCell ref="HWJ416:HWY416"/>
    <mergeCell ref="HWZ416:HXO416"/>
    <mergeCell ref="HXP416:HYE416"/>
    <mergeCell ref="HYF416:HYU416"/>
    <mergeCell ref="HYV416:HZK416"/>
    <mergeCell ref="HTH416:HTW416"/>
    <mergeCell ref="HTX416:HUM416"/>
    <mergeCell ref="HUN416:HVC416"/>
    <mergeCell ref="HVD416:HVS416"/>
    <mergeCell ref="HVT416:HWI416"/>
    <mergeCell ref="HQF416:HQU416"/>
    <mergeCell ref="HQV416:HRK416"/>
    <mergeCell ref="HRL416:HSA416"/>
    <mergeCell ref="HSB416:HSQ416"/>
    <mergeCell ref="HSR416:HTG416"/>
    <mergeCell ref="HND416:HNS416"/>
    <mergeCell ref="HNT416:HOI416"/>
    <mergeCell ref="HOJ416:HOY416"/>
    <mergeCell ref="HOZ416:HPO416"/>
    <mergeCell ref="HPP416:HQE416"/>
    <mergeCell ref="HKB416:HKQ416"/>
    <mergeCell ref="HKR416:HLG416"/>
    <mergeCell ref="HLH416:HLW416"/>
    <mergeCell ref="HLX416:HMM416"/>
    <mergeCell ref="HMN416:HNC416"/>
    <mergeCell ref="HGZ416:HHO416"/>
    <mergeCell ref="HHP416:HIE416"/>
    <mergeCell ref="HIF416:HIU416"/>
    <mergeCell ref="HIV416:HJK416"/>
    <mergeCell ref="HJL416:HKA416"/>
    <mergeCell ref="HDX416:HEM416"/>
    <mergeCell ref="HEN416:HFC416"/>
    <mergeCell ref="HFD416:HFS416"/>
    <mergeCell ref="HFT416:HGI416"/>
    <mergeCell ref="HGJ416:HGY416"/>
    <mergeCell ref="HAV416:HBK416"/>
    <mergeCell ref="HBL416:HCA416"/>
    <mergeCell ref="HCB416:HCQ416"/>
    <mergeCell ref="HCR416:HDG416"/>
    <mergeCell ref="HDH416:HDW416"/>
    <mergeCell ref="GXT416:GYI416"/>
    <mergeCell ref="GYJ416:GYY416"/>
    <mergeCell ref="GYZ416:GZO416"/>
    <mergeCell ref="GZP416:HAE416"/>
    <mergeCell ref="HAF416:HAU416"/>
    <mergeCell ref="GUR416:GVG416"/>
    <mergeCell ref="GVH416:GVW416"/>
    <mergeCell ref="GVX416:GWM416"/>
    <mergeCell ref="GWN416:GXC416"/>
    <mergeCell ref="GXD416:GXS416"/>
    <mergeCell ref="GRP416:GSE416"/>
    <mergeCell ref="GSF416:GSU416"/>
    <mergeCell ref="GSV416:GTK416"/>
    <mergeCell ref="GTL416:GUA416"/>
    <mergeCell ref="GUB416:GUQ416"/>
    <mergeCell ref="GON416:GPC416"/>
    <mergeCell ref="GPD416:GPS416"/>
    <mergeCell ref="GPT416:GQI416"/>
    <mergeCell ref="GQJ416:GQY416"/>
    <mergeCell ref="GQZ416:GRO416"/>
    <mergeCell ref="GLL416:GMA416"/>
    <mergeCell ref="GMB416:GMQ416"/>
    <mergeCell ref="GMR416:GNG416"/>
    <mergeCell ref="GNH416:GNW416"/>
    <mergeCell ref="GNX416:GOM416"/>
    <mergeCell ref="GIJ416:GIY416"/>
    <mergeCell ref="GIZ416:GJO416"/>
    <mergeCell ref="GJP416:GKE416"/>
    <mergeCell ref="GKF416:GKU416"/>
    <mergeCell ref="GKV416:GLK416"/>
    <mergeCell ref="GFH416:GFW416"/>
    <mergeCell ref="GFX416:GGM416"/>
    <mergeCell ref="GGN416:GHC416"/>
    <mergeCell ref="GHD416:GHS416"/>
    <mergeCell ref="GHT416:GII416"/>
    <mergeCell ref="GCF416:GCU416"/>
    <mergeCell ref="GCV416:GDK416"/>
    <mergeCell ref="GDL416:GEA416"/>
    <mergeCell ref="GEB416:GEQ416"/>
    <mergeCell ref="GER416:GFG416"/>
    <mergeCell ref="FZD416:FZS416"/>
    <mergeCell ref="FZT416:GAI416"/>
    <mergeCell ref="GAJ416:GAY416"/>
    <mergeCell ref="GAZ416:GBO416"/>
    <mergeCell ref="GBP416:GCE416"/>
    <mergeCell ref="FWB416:FWQ416"/>
    <mergeCell ref="FWR416:FXG416"/>
    <mergeCell ref="FXH416:FXW416"/>
    <mergeCell ref="FXX416:FYM416"/>
    <mergeCell ref="FYN416:FZC416"/>
    <mergeCell ref="FSZ416:FTO416"/>
    <mergeCell ref="FTP416:FUE416"/>
    <mergeCell ref="FUF416:FUU416"/>
    <mergeCell ref="FUV416:FVK416"/>
    <mergeCell ref="FVL416:FWA416"/>
    <mergeCell ref="FPX416:FQM416"/>
    <mergeCell ref="FQN416:FRC416"/>
    <mergeCell ref="FRD416:FRS416"/>
    <mergeCell ref="FRT416:FSI416"/>
    <mergeCell ref="FSJ416:FSY416"/>
    <mergeCell ref="FMV416:FNK416"/>
    <mergeCell ref="FNL416:FOA416"/>
    <mergeCell ref="FOB416:FOQ416"/>
    <mergeCell ref="FOR416:FPG416"/>
    <mergeCell ref="FPH416:FPW416"/>
    <mergeCell ref="FJT416:FKI416"/>
    <mergeCell ref="FKJ416:FKY416"/>
    <mergeCell ref="FKZ416:FLO416"/>
    <mergeCell ref="FLP416:FME416"/>
    <mergeCell ref="FMF416:FMU416"/>
    <mergeCell ref="FGR416:FHG416"/>
    <mergeCell ref="FHH416:FHW416"/>
    <mergeCell ref="FHX416:FIM416"/>
    <mergeCell ref="FIN416:FJC416"/>
    <mergeCell ref="FJD416:FJS416"/>
    <mergeCell ref="FDP416:FEE416"/>
    <mergeCell ref="FEF416:FEU416"/>
    <mergeCell ref="FEV416:FFK416"/>
    <mergeCell ref="FFL416:FGA416"/>
    <mergeCell ref="FGB416:FGQ416"/>
    <mergeCell ref="FAN416:FBC416"/>
    <mergeCell ref="FBD416:FBS416"/>
    <mergeCell ref="FBT416:FCI416"/>
    <mergeCell ref="FCJ416:FCY416"/>
    <mergeCell ref="FCZ416:FDO416"/>
    <mergeCell ref="EXL416:EYA416"/>
    <mergeCell ref="EYB416:EYQ416"/>
    <mergeCell ref="EYR416:EZG416"/>
    <mergeCell ref="EZH416:EZW416"/>
    <mergeCell ref="EZX416:FAM416"/>
    <mergeCell ref="EUJ416:EUY416"/>
    <mergeCell ref="EUZ416:EVO416"/>
    <mergeCell ref="EVP416:EWE416"/>
    <mergeCell ref="EWF416:EWU416"/>
    <mergeCell ref="EWV416:EXK416"/>
    <mergeCell ref="ERH416:ERW416"/>
    <mergeCell ref="ERX416:ESM416"/>
    <mergeCell ref="ESN416:ETC416"/>
    <mergeCell ref="ETD416:ETS416"/>
    <mergeCell ref="ETT416:EUI416"/>
    <mergeCell ref="EOF416:EOU416"/>
    <mergeCell ref="EOV416:EPK416"/>
    <mergeCell ref="EPL416:EQA416"/>
    <mergeCell ref="EQB416:EQQ416"/>
    <mergeCell ref="EQR416:ERG416"/>
    <mergeCell ref="ELD416:ELS416"/>
    <mergeCell ref="ELT416:EMI416"/>
    <mergeCell ref="EMJ416:EMY416"/>
    <mergeCell ref="EMZ416:ENO416"/>
    <mergeCell ref="ENP416:EOE416"/>
    <mergeCell ref="EIB416:EIQ416"/>
    <mergeCell ref="EIR416:EJG416"/>
    <mergeCell ref="EJH416:EJW416"/>
    <mergeCell ref="EJX416:EKM416"/>
    <mergeCell ref="EKN416:ELC416"/>
    <mergeCell ref="EEZ416:EFO416"/>
    <mergeCell ref="EFP416:EGE416"/>
    <mergeCell ref="EGF416:EGU416"/>
    <mergeCell ref="EGV416:EHK416"/>
    <mergeCell ref="EHL416:EIA416"/>
    <mergeCell ref="EBX416:ECM416"/>
    <mergeCell ref="ECN416:EDC416"/>
    <mergeCell ref="EDD416:EDS416"/>
    <mergeCell ref="EDT416:EEI416"/>
    <mergeCell ref="EEJ416:EEY416"/>
    <mergeCell ref="DYV416:DZK416"/>
    <mergeCell ref="DZL416:EAA416"/>
    <mergeCell ref="EAB416:EAQ416"/>
    <mergeCell ref="EAR416:EBG416"/>
    <mergeCell ref="EBH416:EBW416"/>
    <mergeCell ref="DVT416:DWI416"/>
    <mergeCell ref="DWJ416:DWY416"/>
    <mergeCell ref="DWZ416:DXO416"/>
    <mergeCell ref="DXP416:DYE416"/>
    <mergeCell ref="DYF416:DYU416"/>
    <mergeCell ref="DSR416:DTG416"/>
    <mergeCell ref="DTH416:DTW416"/>
    <mergeCell ref="DTX416:DUM416"/>
    <mergeCell ref="DUN416:DVC416"/>
    <mergeCell ref="DVD416:DVS416"/>
    <mergeCell ref="DPP416:DQE416"/>
    <mergeCell ref="DQF416:DQU416"/>
    <mergeCell ref="DQV416:DRK416"/>
    <mergeCell ref="DRL416:DSA416"/>
    <mergeCell ref="DSB416:DSQ416"/>
    <mergeCell ref="DMN416:DNC416"/>
    <mergeCell ref="DND416:DNS416"/>
    <mergeCell ref="DNT416:DOI416"/>
    <mergeCell ref="DOJ416:DOY416"/>
    <mergeCell ref="DOZ416:DPO416"/>
    <mergeCell ref="DJL416:DKA416"/>
    <mergeCell ref="DKB416:DKQ416"/>
    <mergeCell ref="DKR416:DLG416"/>
    <mergeCell ref="DLH416:DLW416"/>
    <mergeCell ref="DLX416:DMM416"/>
    <mergeCell ref="DGJ416:DGY416"/>
    <mergeCell ref="DGZ416:DHO416"/>
    <mergeCell ref="DHP416:DIE416"/>
    <mergeCell ref="DIF416:DIU416"/>
    <mergeCell ref="DIV416:DJK416"/>
    <mergeCell ref="DDH416:DDW416"/>
    <mergeCell ref="DDX416:DEM416"/>
    <mergeCell ref="DEN416:DFC416"/>
    <mergeCell ref="DFD416:DFS416"/>
    <mergeCell ref="DFT416:DGI416"/>
    <mergeCell ref="DAF416:DAU416"/>
    <mergeCell ref="DAV416:DBK416"/>
    <mergeCell ref="DBL416:DCA416"/>
    <mergeCell ref="DCB416:DCQ416"/>
    <mergeCell ref="DCR416:DDG416"/>
    <mergeCell ref="CXD416:CXS416"/>
    <mergeCell ref="CXT416:CYI416"/>
    <mergeCell ref="CYJ416:CYY416"/>
    <mergeCell ref="CYZ416:CZO416"/>
    <mergeCell ref="CZP416:DAE416"/>
    <mergeCell ref="CUB416:CUQ416"/>
    <mergeCell ref="CUR416:CVG416"/>
    <mergeCell ref="CVH416:CVW416"/>
    <mergeCell ref="CVX416:CWM416"/>
    <mergeCell ref="CWN416:CXC416"/>
    <mergeCell ref="CQZ416:CRO416"/>
    <mergeCell ref="CRP416:CSE416"/>
    <mergeCell ref="CSF416:CSU416"/>
    <mergeCell ref="CSV416:CTK416"/>
    <mergeCell ref="CTL416:CUA416"/>
    <mergeCell ref="CNX416:COM416"/>
    <mergeCell ref="CON416:CPC416"/>
    <mergeCell ref="CPD416:CPS416"/>
    <mergeCell ref="CPT416:CQI416"/>
    <mergeCell ref="CQJ416:CQY416"/>
    <mergeCell ref="CKV416:CLK416"/>
    <mergeCell ref="CLL416:CMA416"/>
    <mergeCell ref="CMB416:CMQ416"/>
    <mergeCell ref="CMR416:CNG416"/>
    <mergeCell ref="CNH416:CNW416"/>
    <mergeCell ref="CHT416:CII416"/>
    <mergeCell ref="CIJ416:CIY416"/>
    <mergeCell ref="CIZ416:CJO416"/>
    <mergeCell ref="CJP416:CKE416"/>
    <mergeCell ref="CKF416:CKU416"/>
    <mergeCell ref="CER416:CFG416"/>
    <mergeCell ref="CFH416:CFW416"/>
    <mergeCell ref="CFX416:CGM416"/>
    <mergeCell ref="CGN416:CHC416"/>
    <mergeCell ref="CHD416:CHS416"/>
    <mergeCell ref="CBP416:CCE416"/>
    <mergeCell ref="CCF416:CCU416"/>
    <mergeCell ref="CCV416:CDK416"/>
    <mergeCell ref="CDL416:CEA416"/>
    <mergeCell ref="CEB416:CEQ416"/>
    <mergeCell ref="BYN416:BZC416"/>
    <mergeCell ref="BZD416:BZS416"/>
    <mergeCell ref="BZT416:CAI416"/>
    <mergeCell ref="CAJ416:CAY416"/>
    <mergeCell ref="CAZ416:CBO416"/>
    <mergeCell ref="BVL416:BWA416"/>
    <mergeCell ref="BWB416:BWQ416"/>
    <mergeCell ref="BWR416:BXG416"/>
    <mergeCell ref="BXH416:BXW416"/>
    <mergeCell ref="BXX416:BYM416"/>
    <mergeCell ref="BSJ416:BSY416"/>
    <mergeCell ref="BSZ416:BTO416"/>
    <mergeCell ref="BTP416:BUE416"/>
    <mergeCell ref="BUF416:BUU416"/>
    <mergeCell ref="BUV416:BVK416"/>
    <mergeCell ref="BPH416:BPW416"/>
    <mergeCell ref="BPX416:BQM416"/>
    <mergeCell ref="BQN416:BRC416"/>
    <mergeCell ref="BRD416:BRS416"/>
    <mergeCell ref="BRT416:BSI416"/>
    <mergeCell ref="BMF416:BMU416"/>
    <mergeCell ref="BMV416:BNK416"/>
    <mergeCell ref="BNL416:BOA416"/>
    <mergeCell ref="BOB416:BOQ416"/>
    <mergeCell ref="BOR416:BPG416"/>
    <mergeCell ref="BJD416:BJS416"/>
    <mergeCell ref="BJT416:BKI416"/>
    <mergeCell ref="BKJ416:BKY416"/>
    <mergeCell ref="BKZ416:BLO416"/>
    <mergeCell ref="BLP416:BME416"/>
    <mergeCell ref="BGB416:BGQ416"/>
    <mergeCell ref="BGR416:BHG416"/>
    <mergeCell ref="BHH416:BHW416"/>
    <mergeCell ref="BHX416:BIM416"/>
    <mergeCell ref="BIN416:BJC416"/>
    <mergeCell ref="BCZ416:BDO416"/>
    <mergeCell ref="BDP416:BEE416"/>
    <mergeCell ref="BEF416:BEU416"/>
    <mergeCell ref="BEV416:BFK416"/>
    <mergeCell ref="BFL416:BGA416"/>
    <mergeCell ref="AZX416:BAM416"/>
    <mergeCell ref="BAN416:BBC416"/>
    <mergeCell ref="BBD416:BBS416"/>
    <mergeCell ref="BBT416:BCI416"/>
    <mergeCell ref="BCJ416:BCY416"/>
    <mergeCell ref="AWV416:AXK416"/>
    <mergeCell ref="AXL416:AYA416"/>
    <mergeCell ref="AYB416:AYQ416"/>
    <mergeCell ref="AYR416:AZG416"/>
    <mergeCell ref="AZH416:AZW416"/>
    <mergeCell ref="ATT416:AUI416"/>
    <mergeCell ref="AUJ416:AUY416"/>
    <mergeCell ref="AUZ416:AVO416"/>
    <mergeCell ref="AVP416:AWE416"/>
    <mergeCell ref="AWF416:AWU416"/>
    <mergeCell ref="AQR416:ARG416"/>
    <mergeCell ref="ARH416:ARW416"/>
    <mergeCell ref="ARX416:ASM416"/>
    <mergeCell ref="ASN416:ATC416"/>
    <mergeCell ref="ATD416:ATS416"/>
    <mergeCell ref="ANP416:AOE416"/>
    <mergeCell ref="AOF416:AOU416"/>
    <mergeCell ref="AOV416:APK416"/>
    <mergeCell ref="APL416:AQA416"/>
    <mergeCell ref="AQB416:AQQ416"/>
    <mergeCell ref="AKN416:ALC416"/>
    <mergeCell ref="ALD416:ALS416"/>
    <mergeCell ref="ALT416:AMI416"/>
    <mergeCell ref="AMJ416:AMY416"/>
    <mergeCell ref="AMZ416:ANO416"/>
    <mergeCell ref="AHL416:AIA416"/>
    <mergeCell ref="AIB416:AIQ416"/>
    <mergeCell ref="AIR416:AJG416"/>
    <mergeCell ref="AJH416:AJW416"/>
    <mergeCell ref="AJX416:AKM416"/>
    <mergeCell ref="AEJ416:AEY416"/>
    <mergeCell ref="AEZ416:AFO416"/>
    <mergeCell ref="AFP416:AGE416"/>
    <mergeCell ref="AGF416:AGU416"/>
    <mergeCell ref="AGV416:AHK416"/>
    <mergeCell ref="ABH416:ABW416"/>
    <mergeCell ref="ABX416:ACM416"/>
    <mergeCell ref="ACN416:ADC416"/>
    <mergeCell ref="ADD416:ADS416"/>
    <mergeCell ref="ADT416:AEI416"/>
    <mergeCell ref="YF416:YU416"/>
    <mergeCell ref="YV416:ZK416"/>
    <mergeCell ref="ZL416:AAA416"/>
    <mergeCell ref="AAB416:AAQ416"/>
    <mergeCell ref="AAR416:ABG416"/>
    <mergeCell ref="VD416:VS416"/>
    <mergeCell ref="VT416:WI416"/>
    <mergeCell ref="WJ416:WY416"/>
    <mergeCell ref="WZ416:XO416"/>
    <mergeCell ref="XP416:YE416"/>
    <mergeCell ref="SB416:SQ416"/>
    <mergeCell ref="SR416:TG416"/>
    <mergeCell ref="TH416:TW416"/>
    <mergeCell ref="TX416:UM416"/>
    <mergeCell ref="UN416:VC416"/>
    <mergeCell ref="OZ416:PO416"/>
    <mergeCell ref="PP416:QE416"/>
    <mergeCell ref="QF416:QU416"/>
    <mergeCell ref="QV416:RK416"/>
    <mergeCell ref="RL416:SA416"/>
    <mergeCell ref="LX416:MM416"/>
    <mergeCell ref="MN416:NC416"/>
    <mergeCell ref="ND416:NS416"/>
    <mergeCell ref="NT416:OI416"/>
    <mergeCell ref="OJ416:OY416"/>
    <mergeCell ref="IV416:JK416"/>
    <mergeCell ref="JL416:KA416"/>
    <mergeCell ref="KB416:KQ416"/>
    <mergeCell ref="KR416:LG416"/>
    <mergeCell ref="LH416:LW416"/>
    <mergeCell ref="FT416:GI416"/>
    <mergeCell ref="GJ416:GY416"/>
    <mergeCell ref="GZ416:HO416"/>
    <mergeCell ref="HP416:IE416"/>
    <mergeCell ref="IF416:IU416"/>
    <mergeCell ref="CR416:DG416"/>
    <mergeCell ref="DH416:DW416"/>
    <mergeCell ref="DX416:EM416"/>
    <mergeCell ref="EN416:FC416"/>
    <mergeCell ref="FD416:FS416"/>
    <mergeCell ref="Q416:AE416"/>
    <mergeCell ref="AF416:AU416"/>
    <mergeCell ref="AV416:BK416"/>
    <mergeCell ref="BL416:CA416"/>
    <mergeCell ref="CB416:CQ416"/>
    <mergeCell ref="A1185:P1185"/>
    <mergeCell ref="A1173:P1173"/>
    <mergeCell ref="A1161:P1161"/>
    <mergeCell ref="A759:P759"/>
    <mergeCell ref="A768:P768"/>
    <mergeCell ref="A885:P885"/>
    <mergeCell ref="A987:P987"/>
    <mergeCell ref="A1127:P1127"/>
    <mergeCell ref="A416:P416"/>
    <mergeCell ref="A498:P498"/>
    <mergeCell ref="A673:P673"/>
    <mergeCell ref="A734:P734"/>
    <mergeCell ref="A1153:P1153"/>
    <mergeCell ref="A117:P117"/>
    <mergeCell ref="A213:P213"/>
    <mergeCell ref="A317:P317"/>
    <mergeCell ref="A335:P335"/>
    <mergeCell ref="A47:P47"/>
    <mergeCell ref="A75:P75"/>
    <mergeCell ref="A105:P105"/>
    <mergeCell ref="A24:P24"/>
    <mergeCell ref="A31:P31"/>
    <mergeCell ref="A9:J9"/>
    <mergeCell ref="A10:J10"/>
    <mergeCell ref="A11:J11"/>
    <mergeCell ref="A15:A16"/>
    <mergeCell ref="B15:B16"/>
    <mergeCell ref="C15:C16"/>
    <mergeCell ref="D15:D16"/>
    <mergeCell ref="E15:E16"/>
    <mergeCell ref="F15:L15"/>
    <mergeCell ref="M15:M16"/>
    <mergeCell ref="N15:N16"/>
    <mergeCell ref="O15:O16"/>
    <mergeCell ref="P15:P16"/>
    <mergeCell ref="A17:P17"/>
    <mergeCell ref="A39:P39"/>
    <mergeCell ref="A61:P61"/>
    <mergeCell ref="A1216:C1216"/>
    <mergeCell ref="A1217:C1217"/>
    <mergeCell ref="A1218:C1218"/>
    <mergeCell ref="A1214:C1214"/>
    <mergeCell ref="D1212:F1212"/>
    <mergeCell ref="D1213:F1213"/>
    <mergeCell ref="D1214:F1214"/>
    <mergeCell ref="D1215:F1215"/>
    <mergeCell ref="A1207:C1207"/>
    <mergeCell ref="D1207:F1207"/>
    <mergeCell ref="G1207:I1207"/>
    <mergeCell ref="A1208:C1208"/>
    <mergeCell ref="D1208:F1208"/>
    <mergeCell ref="G1208:I1208"/>
    <mergeCell ref="A1209:C1209"/>
    <mergeCell ref="D1209:F1209"/>
    <mergeCell ref="G1209:I1209"/>
    <mergeCell ref="A1210:C1210"/>
    <mergeCell ref="D1210:F1210"/>
    <mergeCell ref="G1210:I1210"/>
    <mergeCell ref="A1211:C1211"/>
    <mergeCell ref="D1211:F1211"/>
    <mergeCell ref="G1211:I1211"/>
    <mergeCell ref="A1212:C1212"/>
    <mergeCell ref="A1213:C1213"/>
  </mergeCells>
  <pageMargins left="0.7" right="0.7" top="0.75" bottom="0.75" header="0.3" footer="0.3"/>
  <pageSetup scale="27" fitToHeight="0" orientation="landscape" r:id="rId1"/>
  <rowBreaks count="1" manualBreakCount="1">
    <brk id="1205" max="15" man="1"/>
  </rowBreaks>
  <ignoredErrors>
    <ignoredError sqref="C19" twoDigitTextYear="1"/>
  </ignoredErrors>
  <drawing r:id="rId2"/>
  <legacyDrawing r:id="rId3"/>
  <extLst>
    <ext xmlns:x14="http://schemas.microsoft.com/office/spreadsheetml/2009/9/main" uri="{CCE6A557-97BC-4b89-ADB6-D9C93CAAB3DF}">
      <x14:dataValidations xmlns:xm="http://schemas.microsoft.com/office/excel/2006/main" count="25">
        <x14:dataValidation type="list" allowBlank="1" showInputMessage="1" showErrorMessage="1">
          <x14:formula1>
            <xm:f>[1]Leeme!#REF!</xm:f>
          </x14:formula1>
          <xm:sqref>G1205 L1205:O1205</xm:sqref>
        </x14:dataValidation>
        <x14:dataValidation type="list" allowBlank="1" showInputMessage="1" showErrorMessage="1">
          <x14:formula1>
            <xm:f>[2]Leeme!#REF!</xm:f>
          </x14:formula1>
          <xm:sqref>XET1006:XET1007 V1006:V1007 AL1006:AL1007 BB1006:BB1007 BR1006:BR1007 CH1006:CH1007 CX1006:CX1007 DN1006:DN1007 ED1006:ED1007 ET1006:ET1007 FJ1006:FJ1007 FZ1006:FZ1007 GP1006:GP1007 HF1006:HF1007 HV1006:HV1007 IL1006:IL1007 JB1006:JB1007 JR1006:JR1007 KH1006:KH1007 KX1006:KX1007 LN1006:LN1007 MD1006:MD1007 MT1006:MT1007 NJ1006:NJ1007 NZ1006:NZ1007 OP1006:OP1007 PF1006:PF1007 PV1006:PV1007 QL1006:QL1007 RB1006:RB1007 RR1006:RR1007 SH1006:SH1007 SX1006:SX1007 TN1006:TN1007 UD1006:UD1007 UT1006:UT1007 VJ1006:VJ1007 VZ1006:VZ1007 WP1006:WP1007 XF1006:XF1007 XV1006:XV1007 YL1006:YL1007 ZB1006:ZB1007 ZR1006:ZR1007 AAH1006:AAH1007 AAX1006:AAX1007 ABN1006:ABN1007 ACD1006:ACD1007 ACT1006:ACT1007 ADJ1006:ADJ1007 ADZ1006:ADZ1007 AEP1006:AEP1007 AFF1006:AFF1007 AFV1006:AFV1007 AGL1006:AGL1007 AHB1006:AHB1007 AHR1006:AHR1007 AIH1006:AIH1007 AIX1006:AIX1007 AJN1006:AJN1007 AKD1006:AKD1007 AKT1006:AKT1007 ALJ1006:ALJ1007 ALZ1006:ALZ1007 AMP1006:AMP1007 ANF1006:ANF1007 ANV1006:ANV1007 AOL1006:AOL1007 APB1006:APB1007 APR1006:APR1007 AQH1006:AQH1007 AQX1006:AQX1007 ARN1006:ARN1007 ASD1006:ASD1007 AST1006:AST1007 ATJ1006:ATJ1007 ATZ1006:ATZ1007 AUP1006:AUP1007 AVF1006:AVF1007 AVV1006:AVV1007 AWL1006:AWL1007 AXB1006:AXB1007 AXR1006:AXR1007 AYH1006:AYH1007 AYX1006:AYX1007 AZN1006:AZN1007 BAD1006:BAD1007 BAT1006:BAT1007 BBJ1006:BBJ1007 BBZ1006:BBZ1007 BCP1006:BCP1007 BDF1006:BDF1007 BDV1006:BDV1007 BEL1006:BEL1007 BFB1006:BFB1007 BFR1006:BFR1007 BGH1006:BGH1007 BGX1006:BGX1007 BHN1006:BHN1007 BID1006:BID1007 BIT1006:BIT1007 BJJ1006:BJJ1007 BJZ1006:BJZ1007 BKP1006:BKP1007 BLF1006:BLF1007 BLV1006:BLV1007 BML1006:BML1007 BNB1006:BNB1007 BNR1006:BNR1007 BOH1006:BOH1007 BOX1006:BOX1007 BPN1006:BPN1007 BQD1006:BQD1007 BQT1006:BQT1007 BRJ1006:BRJ1007 BRZ1006:BRZ1007 BSP1006:BSP1007 BTF1006:BTF1007 BTV1006:BTV1007 BUL1006:BUL1007 BVB1006:BVB1007 BVR1006:BVR1007 BWH1006:BWH1007 BWX1006:BWX1007 BXN1006:BXN1007 BYD1006:BYD1007 BYT1006:BYT1007 BZJ1006:BZJ1007 BZZ1006:BZZ1007 CAP1006:CAP1007 CBF1006:CBF1007 CBV1006:CBV1007 CCL1006:CCL1007 CDB1006:CDB1007 CDR1006:CDR1007 CEH1006:CEH1007 CEX1006:CEX1007 CFN1006:CFN1007 CGD1006:CGD1007 CGT1006:CGT1007 CHJ1006:CHJ1007 CHZ1006:CHZ1007 CIP1006:CIP1007 CJF1006:CJF1007 CJV1006:CJV1007 CKL1006:CKL1007 CLB1006:CLB1007 CLR1006:CLR1007 CMH1006:CMH1007 CMX1006:CMX1007 CNN1006:CNN1007 COD1006:COD1007 COT1006:COT1007 CPJ1006:CPJ1007 CPZ1006:CPZ1007 CQP1006:CQP1007 CRF1006:CRF1007 CRV1006:CRV1007 CSL1006:CSL1007 CTB1006:CTB1007 CTR1006:CTR1007 CUH1006:CUH1007 CUX1006:CUX1007 CVN1006:CVN1007 CWD1006:CWD1007 CWT1006:CWT1007 CXJ1006:CXJ1007 CXZ1006:CXZ1007 CYP1006:CYP1007 CZF1006:CZF1007 CZV1006:CZV1007 DAL1006:DAL1007 DBB1006:DBB1007 DBR1006:DBR1007 DCH1006:DCH1007 DCX1006:DCX1007 DDN1006:DDN1007 DED1006:DED1007 DET1006:DET1007 DFJ1006:DFJ1007 DFZ1006:DFZ1007 DGP1006:DGP1007 DHF1006:DHF1007 DHV1006:DHV1007 DIL1006:DIL1007 DJB1006:DJB1007 DJR1006:DJR1007 DKH1006:DKH1007 DKX1006:DKX1007 DLN1006:DLN1007 DMD1006:DMD1007 DMT1006:DMT1007 DNJ1006:DNJ1007 DNZ1006:DNZ1007 DOP1006:DOP1007 DPF1006:DPF1007 DPV1006:DPV1007 DQL1006:DQL1007 DRB1006:DRB1007 DRR1006:DRR1007 DSH1006:DSH1007 DSX1006:DSX1007 DTN1006:DTN1007 DUD1006:DUD1007 DUT1006:DUT1007 DVJ1006:DVJ1007 DVZ1006:DVZ1007 DWP1006:DWP1007 DXF1006:DXF1007 DXV1006:DXV1007 DYL1006:DYL1007 DZB1006:DZB1007 DZR1006:DZR1007 EAH1006:EAH1007 EAX1006:EAX1007 EBN1006:EBN1007 ECD1006:ECD1007 ECT1006:ECT1007 EDJ1006:EDJ1007 EDZ1006:EDZ1007 EEP1006:EEP1007 EFF1006:EFF1007 EFV1006:EFV1007 EGL1006:EGL1007 EHB1006:EHB1007 EHR1006:EHR1007 EIH1006:EIH1007 EIX1006:EIX1007 EJN1006:EJN1007 EKD1006:EKD1007 EKT1006:EKT1007 ELJ1006:ELJ1007 ELZ1006:ELZ1007 EMP1006:EMP1007 ENF1006:ENF1007 ENV1006:ENV1007 EOL1006:EOL1007 EPB1006:EPB1007 EPR1006:EPR1007 EQH1006:EQH1007 EQX1006:EQX1007 ERN1006:ERN1007 ESD1006:ESD1007 EST1006:EST1007 ETJ1006:ETJ1007 ETZ1006:ETZ1007 EUP1006:EUP1007 EVF1006:EVF1007 EVV1006:EVV1007 EWL1006:EWL1007 EXB1006:EXB1007 EXR1006:EXR1007 EYH1006:EYH1007 EYX1006:EYX1007 EZN1006:EZN1007 FAD1006:FAD1007 FAT1006:FAT1007 FBJ1006:FBJ1007 FBZ1006:FBZ1007 FCP1006:FCP1007 FDF1006:FDF1007 FDV1006:FDV1007 FEL1006:FEL1007 FFB1006:FFB1007 FFR1006:FFR1007 FGH1006:FGH1007 FGX1006:FGX1007 FHN1006:FHN1007 FID1006:FID1007 FIT1006:FIT1007 FJJ1006:FJJ1007 FJZ1006:FJZ1007 FKP1006:FKP1007 FLF1006:FLF1007 FLV1006:FLV1007 FML1006:FML1007 FNB1006:FNB1007 FNR1006:FNR1007 FOH1006:FOH1007 FOX1006:FOX1007 FPN1006:FPN1007 FQD1006:FQD1007 FQT1006:FQT1007 FRJ1006:FRJ1007 FRZ1006:FRZ1007 FSP1006:FSP1007 FTF1006:FTF1007 FTV1006:FTV1007 FUL1006:FUL1007 FVB1006:FVB1007 FVR1006:FVR1007 FWH1006:FWH1007 FWX1006:FWX1007 FXN1006:FXN1007 FYD1006:FYD1007 FYT1006:FYT1007 FZJ1006:FZJ1007 FZZ1006:FZZ1007 GAP1006:GAP1007 GBF1006:GBF1007 GBV1006:GBV1007 GCL1006:GCL1007 GDB1006:GDB1007 GDR1006:GDR1007 GEH1006:GEH1007 GEX1006:GEX1007 GFN1006:GFN1007 GGD1006:GGD1007 GGT1006:GGT1007 GHJ1006:GHJ1007 GHZ1006:GHZ1007 GIP1006:GIP1007 GJF1006:GJF1007 GJV1006:GJV1007 GKL1006:GKL1007 GLB1006:GLB1007 GLR1006:GLR1007 GMH1006:GMH1007 GMX1006:GMX1007 GNN1006:GNN1007 GOD1006:GOD1007 GOT1006:GOT1007 GPJ1006:GPJ1007 GPZ1006:GPZ1007 GQP1006:GQP1007 GRF1006:GRF1007 GRV1006:GRV1007 GSL1006:GSL1007 GTB1006:GTB1007 GTR1006:GTR1007 GUH1006:GUH1007 GUX1006:GUX1007 GVN1006:GVN1007 GWD1006:GWD1007 GWT1006:GWT1007 GXJ1006:GXJ1007 GXZ1006:GXZ1007 GYP1006:GYP1007 GZF1006:GZF1007 GZV1006:GZV1007 HAL1006:HAL1007 HBB1006:HBB1007 HBR1006:HBR1007 HCH1006:HCH1007 HCX1006:HCX1007 HDN1006:HDN1007 HED1006:HED1007 HET1006:HET1007 HFJ1006:HFJ1007 HFZ1006:HFZ1007 HGP1006:HGP1007 HHF1006:HHF1007 HHV1006:HHV1007 HIL1006:HIL1007 HJB1006:HJB1007 HJR1006:HJR1007 HKH1006:HKH1007 HKX1006:HKX1007 HLN1006:HLN1007 HMD1006:HMD1007 HMT1006:HMT1007 HNJ1006:HNJ1007 HNZ1006:HNZ1007 HOP1006:HOP1007 HPF1006:HPF1007 HPV1006:HPV1007 HQL1006:HQL1007 HRB1006:HRB1007 HRR1006:HRR1007 HSH1006:HSH1007 HSX1006:HSX1007 HTN1006:HTN1007 HUD1006:HUD1007 HUT1006:HUT1007 HVJ1006:HVJ1007 HVZ1006:HVZ1007 HWP1006:HWP1007 HXF1006:HXF1007 HXV1006:HXV1007 HYL1006:HYL1007 HZB1006:HZB1007 HZR1006:HZR1007 IAH1006:IAH1007 IAX1006:IAX1007 IBN1006:IBN1007 ICD1006:ICD1007 ICT1006:ICT1007 IDJ1006:IDJ1007 IDZ1006:IDZ1007 IEP1006:IEP1007 IFF1006:IFF1007 IFV1006:IFV1007 IGL1006:IGL1007 IHB1006:IHB1007 IHR1006:IHR1007 IIH1006:IIH1007 IIX1006:IIX1007 IJN1006:IJN1007 IKD1006:IKD1007 IKT1006:IKT1007 ILJ1006:ILJ1007 ILZ1006:ILZ1007 IMP1006:IMP1007 INF1006:INF1007 INV1006:INV1007 IOL1006:IOL1007 IPB1006:IPB1007 IPR1006:IPR1007 IQH1006:IQH1007 IQX1006:IQX1007 IRN1006:IRN1007 ISD1006:ISD1007 IST1006:IST1007 ITJ1006:ITJ1007 ITZ1006:ITZ1007 IUP1006:IUP1007 IVF1006:IVF1007 IVV1006:IVV1007 IWL1006:IWL1007 IXB1006:IXB1007 IXR1006:IXR1007 IYH1006:IYH1007 IYX1006:IYX1007 IZN1006:IZN1007 JAD1006:JAD1007 JAT1006:JAT1007 JBJ1006:JBJ1007 JBZ1006:JBZ1007 JCP1006:JCP1007 JDF1006:JDF1007 JDV1006:JDV1007 JEL1006:JEL1007 JFB1006:JFB1007 JFR1006:JFR1007 JGH1006:JGH1007 JGX1006:JGX1007 JHN1006:JHN1007 JID1006:JID1007 JIT1006:JIT1007 JJJ1006:JJJ1007 JJZ1006:JJZ1007 JKP1006:JKP1007 JLF1006:JLF1007 JLV1006:JLV1007 JML1006:JML1007 JNB1006:JNB1007 JNR1006:JNR1007 JOH1006:JOH1007 JOX1006:JOX1007 JPN1006:JPN1007 JQD1006:JQD1007 JQT1006:JQT1007 JRJ1006:JRJ1007 JRZ1006:JRZ1007 JSP1006:JSP1007 JTF1006:JTF1007 JTV1006:JTV1007 JUL1006:JUL1007 JVB1006:JVB1007 JVR1006:JVR1007 JWH1006:JWH1007 JWX1006:JWX1007 JXN1006:JXN1007 JYD1006:JYD1007 JYT1006:JYT1007 JZJ1006:JZJ1007 JZZ1006:JZZ1007 KAP1006:KAP1007 KBF1006:KBF1007 KBV1006:KBV1007 KCL1006:KCL1007 KDB1006:KDB1007 KDR1006:KDR1007 KEH1006:KEH1007 KEX1006:KEX1007 KFN1006:KFN1007 KGD1006:KGD1007 KGT1006:KGT1007 KHJ1006:KHJ1007 KHZ1006:KHZ1007 KIP1006:KIP1007 KJF1006:KJF1007 KJV1006:KJV1007 KKL1006:KKL1007 KLB1006:KLB1007 KLR1006:KLR1007 KMH1006:KMH1007 KMX1006:KMX1007 KNN1006:KNN1007 KOD1006:KOD1007 KOT1006:KOT1007 KPJ1006:KPJ1007 KPZ1006:KPZ1007 KQP1006:KQP1007 KRF1006:KRF1007 KRV1006:KRV1007 KSL1006:KSL1007 KTB1006:KTB1007 KTR1006:KTR1007 KUH1006:KUH1007 KUX1006:KUX1007 KVN1006:KVN1007 KWD1006:KWD1007 KWT1006:KWT1007 KXJ1006:KXJ1007 KXZ1006:KXZ1007 KYP1006:KYP1007 KZF1006:KZF1007 KZV1006:KZV1007 LAL1006:LAL1007 LBB1006:LBB1007 LBR1006:LBR1007 LCH1006:LCH1007 LCX1006:LCX1007 LDN1006:LDN1007 LED1006:LED1007 LET1006:LET1007 LFJ1006:LFJ1007 LFZ1006:LFZ1007 LGP1006:LGP1007 LHF1006:LHF1007 LHV1006:LHV1007 LIL1006:LIL1007 LJB1006:LJB1007 LJR1006:LJR1007 LKH1006:LKH1007 LKX1006:LKX1007 LLN1006:LLN1007 LMD1006:LMD1007 LMT1006:LMT1007 LNJ1006:LNJ1007 LNZ1006:LNZ1007 LOP1006:LOP1007 LPF1006:LPF1007 LPV1006:LPV1007 LQL1006:LQL1007 LRB1006:LRB1007 LRR1006:LRR1007 LSH1006:LSH1007 LSX1006:LSX1007 LTN1006:LTN1007 LUD1006:LUD1007 LUT1006:LUT1007 LVJ1006:LVJ1007 LVZ1006:LVZ1007 LWP1006:LWP1007 LXF1006:LXF1007 LXV1006:LXV1007 LYL1006:LYL1007 LZB1006:LZB1007 LZR1006:LZR1007 MAH1006:MAH1007 MAX1006:MAX1007 MBN1006:MBN1007 MCD1006:MCD1007 MCT1006:MCT1007 MDJ1006:MDJ1007 MDZ1006:MDZ1007 MEP1006:MEP1007 MFF1006:MFF1007 MFV1006:MFV1007 MGL1006:MGL1007 MHB1006:MHB1007 MHR1006:MHR1007 MIH1006:MIH1007 MIX1006:MIX1007 MJN1006:MJN1007 MKD1006:MKD1007 MKT1006:MKT1007 MLJ1006:MLJ1007 MLZ1006:MLZ1007 MMP1006:MMP1007 MNF1006:MNF1007 MNV1006:MNV1007 MOL1006:MOL1007 MPB1006:MPB1007 MPR1006:MPR1007 MQH1006:MQH1007 MQX1006:MQX1007 MRN1006:MRN1007 MSD1006:MSD1007 MST1006:MST1007 MTJ1006:MTJ1007 MTZ1006:MTZ1007 MUP1006:MUP1007 MVF1006:MVF1007 MVV1006:MVV1007 MWL1006:MWL1007 MXB1006:MXB1007 MXR1006:MXR1007 MYH1006:MYH1007 MYX1006:MYX1007 MZN1006:MZN1007 NAD1006:NAD1007 NAT1006:NAT1007 NBJ1006:NBJ1007 NBZ1006:NBZ1007 NCP1006:NCP1007 NDF1006:NDF1007 NDV1006:NDV1007 NEL1006:NEL1007 NFB1006:NFB1007 NFR1006:NFR1007 NGH1006:NGH1007 NGX1006:NGX1007 NHN1006:NHN1007 NID1006:NID1007 NIT1006:NIT1007 NJJ1006:NJJ1007 NJZ1006:NJZ1007 NKP1006:NKP1007 NLF1006:NLF1007 NLV1006:NLV1007 NML1006:NML1007 NNB1006:NNB1007 NNR1006:NNR1007 NOH1006:NOH1007 NOX1006:NOX1007 NPN1006:NPN1007 NQD1006:NQD1007 NQT1006:NQT1007 NRJ1006:NRJ1007 NRZ1006:NRZ1007 NSP1006:NSP1007 NTF1006:NTF1007 NTV1006:NTV1007 NUL1006:NUL1007 NVB1006:NVB1007 NVR1006:NVR1007 NWH1006:NWH1007 NWX1006:NWX1007 NXN1006:NXN1007 NYD1006:NYD1007 NYT1006:NYT1007 NZJ1006:NZJ1007 NZZ1006:NZZ1007 OAP1006:OAP1007 OBF1006:OBF1007 OBV1006:OBV1007 OCL1006:OCL1007 ODB1006:ODB1007 ODR1006:ODR1007 OEH1006:OEH1007 OEX1006:OEX1007 OFN1006:OFN1007 OGD1006:OGD1007 OGT1006:OGT1007 OHJ1006:OHJ1007 OHZ1006:OHZ1007 OIP1006:OIP1007 OJF1006:OJF1007 OJV1006:OJV1007 OKL1006:OKL1007 OLB1006:OLB1007 OLR1006:OLR1007 OMH1006:OMH1007 OMX1006:OMX1007 ONN1006:ONN1007 OOD1006:OOD1007 OOT1006:OOT1007 OPJ1006:OPJ1007 OPZ1006:OPZ1007 OQP1006:OQP1007 ORF1006:ORF1007 ORV1006:ORV1007 OSL1006:OSL1007 OTB1006:OTB1007 OTR1006:OTR1007 OUH1006:OUH1007 OUX1006:OUX1007 OVN1006:OVN1007 OWD1006:OWD1007 OWT1006:OWT1007 OXJ1006:OXJ1007 OXZ1006:OXZ1007 OYP1006:OYP1007 OZF1006:OZF1007 OZV1006:OZV1007 PAL1006:PAL1007 PBB1006:PBB1007 PBR1006:PBR1007 PCH1006:PCH1007 PCX1006:PCX1007 PDN1006:PDN1007 PED1006:PED1007 PET1006:PET1007 PFJ1006:PFJ1007 PFZ1006:PFZ1007 PGP1006:PGP1007 PHF1006:PHF1007 PHV1006:PHV1007 PIL1006:PIL1007 PJB1006:PJB1007 PJR1006:PJR1007 PKH1006:PKH1007 PKX1006:PKX1007 PLN1006:PLN1007 PMD1006:PMD1007 PMT1006:PMT1007 PNJ1006:PNJ1007 PNZ1006:PNZ1007 POP1006:POP1007 PPF1006:PPF1007 PPV1006:PPV1007 PQL1006:PQL1007 PRB1006:PRB1007 PRR1006:PRR1007 PSH1006:PSH1007 PSX1006:PSX1007 PTN1006:PTN1007 PUD1006:PUD1007 PUT1006:PUT1007 PVJ1006:PVJ1007 PVZ1006:PVZ1007 PWP1006:PWP1007 PXF1006:PXF1007 PXV1006:PXV1007 PYL1006:PYL1007 PZB1006:PZB1007 PZR1006:PZR1007 QAH1006:QAH1007 QAX1006:QAX1007 QBN1006:QBN1007 QCD1006:QCD1007 QCT1006:QCT1007 QDJ1006:QDJ1007 QDZ1006:QDZ1007 QEP1006:QEP1007 QFF1006:QFF1007 QFV1006:QFV1007 QGL1006:QGL1007 QHB1006:QHB1007 QHR1006:QHR1007 QIH1006:QIH1007 QIX1006:QIX1007 QJN1006:QJN1007 QKD1006:QKD1007 QKT1006:QKT1007 QLJ1006:QLJ1007 QLZ1006:QLZ1007 QMP1006:QMP1007 QNF1006:QNF1007 QNV1006:QNV1007 QOL1006:QOL1007 QPB1006:QPB1007 QPR1006:QPR1007 QQH1006:QQH1007 QQX1006:QQX1007 QRN1006:QRN1007 QSD1006:QSD1007 QST1006:QST1007 QTJ1006:QTJ1007 QTZ1006:QTZ1007 QUP1006:QUP1007 QVF1006:QVF1007 QVV1006:QVV1007 QWL1006:QWL1007 QXB1006:QXB1007 QXR1006:QXR1007 QYH1006:QYH1007 QYX1006:QYX1007 QZN1006:QZN1007 RAD1006:RAD1007 RAT1006:RAT1007 RBJ1006:RBJ1007 RBZ1006:RBZ1007 RCP1006:RCP1007 RDF1006:RDF1007 RDV1006:RDV1007 REL1006:REL1007 RFB1006:RFB1007 RFR1006:RFR1007 RGH1006:RGH1007 RGX1006:RGX1007 RHN1006:RHN1007 RID1006:RID1007 RIT1006:RIT1007 RJJ1006:RJJ1007 RJZ1006:RJZ1007 RKP1006:RKP1007 RLF1006:RLF1007 RLV1006:RLV1007 RML1006:RML1007 RNB1006:RNB1007 RNR1006:RNR1007 ROH1006:ROH1007 ROX1006:ROX1007 RPN1006:RPN1007 RQD1006:RQD1007 RQT1006:RQT1007 RRJ1006:RRJ1007 RRZ1006:RRZ1007 RSP1006:RSP1007 RTF1006:RTF1007 RTV1006:RTV1007 RUL1006:RUL1007 RVB1006:RVB1007 RVR1006:RVR1007 RWH1006:RWH1007 RWX1006:RWX1007 RXN1006:RXN1007 RYD1006:RYD1007 RYT1006:RYT1007 RZJ1006:RZJ1007 RZZ1006:RZZ1007 SAP1006:SAP1007 SBF1006:SBF1007 SBV1006:SBV1007 SCL1006:SCL1007 SDB1006:SDB1007 SDR1006:SDR1007 SEH1006:SEH1007 SEX1006:SEX1007 SFN1006:SFN1007 SGD1006:SGD1007 SGT1006:SGT1007 SHJ1006:SHJ1007 SHZ1006:SHZ1007 SIP1006:SIP1007 SJF1006:SJF1007 SJV1006:SJV1007 SKL1006:SKL1007 SLB1006:SLB1007 SLR1006:SLR1007 SMH1006:SMH1007 SMX1006:SMX1007 SNN1006:SNN1007 SOD1006:SOD1007 SOT1006:SOT1007 SPJ1006:SPJ1007 SPZ1006:SPZ1007 SQP1006:SQP1007 SRF1006:SRF1007 SRV1006:SRV1007 SSL1006:SSL1007 STB1006:STB1007 STR1006:STR1007 SUH1006:SUH1007 SUX1006:SUX1007 SVN1006:SVN1007 SWD1006:SWD1007 SWT1006:SWT1007 SXJ1006:SXJ1007 SXZ1006:SXZ1007 SYP1006:SYP1007 SZF1006:SZF1007 SZV1006:SZV1007 TAL1006:TAL1007 TBB1006:TBB1007 TBR1006:TBR1007 TCH1006:TCH1007 TCX1006:TCX1007 TDN1006:TDN1007 TED1006:TED1007 TET1006:TET1007 TFJ1006:TFJ1007 TFZ1006:TFZ1007 TGP1006:TGP1007 THF1006:THF1007 THV1006:THV1007 TIL1006:TIL1007 TJB1006:TJB1007 TJR1006:TJR1007 TKH1006:TKH1007 TKX1006:TKX1007 TLN1006:TLN1007 TMD1006:TMD1007 TMT1006:TMT1007 TNJ1006:TNJ1007 TNZ1006:TNZ1007 TOP1006:TOP1007 TPF1006:TPF1007 TPV1006:TPV1007 TQL1006:TQL1007 TRB1006:TRB1007 TRR1006:TRR1007 TSH1006:TSH1007 TSX1006:TSX1007 TTN1006:TTN1007 TUD1006:TUD1007 TUT1006:TUT1007 TVJ1006:TVJ1007 TVZ1006:TVZ1007 TWP1006:TWP1007 TXF1006:TXF1007 TXV1006:TXV1007 TYL1006:TYL1007 TZB1006:TZB1007 TZR1006:TZR1007 UAH1006:UAH1007 UAX1006:UAX1007 UBN1006:UBN1007 UCD1006:UCD1007 UCT1006:UCT1007 UDJ1006:UDJ1007 UDZ1006:UDZ1007 UEP1006:UEP1007 UFF1006:UFF1007 UFV1006:UFV1007 UGL1006:UGL1007 UHB1006:UHB1007 UHR1006:UHR1007 UIH1006:UIH1007 UIX1006:UIX1007 UJN1006:UJN1007 UKD1006:UKD1007 UKT1006:UKT1007 ULJ1006:ULJ1007 ULZ1006:ULZ1007 UMP1006:UMP1007 UNF1006:UNF1007 UNV1006:UNV1007 UOL1006:UOL1007 UPB1006:UPB1007 UPR1006:UPR1007 UQH1006:UQH1007 UQX1006:UQX1007 URN1006:URN1007 USD1006:USD1007 UST1006:UST1007 UTJ1006:UTJ1007 UTZ1006:UTZ1007 UUP1006:UUP1007 UVF1006:UVF1007 UVV1006:UVV1007 UWL1006:UWL1007 UXB1006:UXB1007 UXR1006:UXR1007 UYH1006:UYH1007 UYX1006:UYX1007 UZN1006:UZN1007 VAD1006:VAD1007 VAT1006:VAT1007 VBJ1006:VBJ1007 VBZ1006:VBZ1007 VCP1006:VCP1007 VDF1006:VDF1007 VDV1006:VDV1007 VEL1006:VEL1007 VFB1006:VFB1007 VFR1006:VFR1007 VGH1006:VGH1007 VGX1006:VGX1007 VHN1006:VHN1007 VID1006:VID1007 VIT1006:VIT1007 VJJ1006:VJJ1007 VJZ1006:VJZ1007 VKP1006:VKP1007 VLF1006:VLF1007 VLV1006:VLV1007 VML1006:VML1007 VNB1006:VNB1007 VNR1006:VNR1007 VOH1006:VOH1007 VOX1006:VOX1007 VPN1006:VPN1007 VQD1006:VQD1007 VQT1006:VQT1007 VRJ1006:VRJ1007 VRZ1006:VRZ1007 VSP1006:VSP1007 VTF1006:VTF1007 VTV1006:VTV1007 VUL1006:VUL1007 VVB1006:VVB1007 VVR1006:VVR1007 VWH1006:VWH1007 VWX1006:VWX1007 VXN1006:VXN1007 VYD1006:VYD1007 VYT1006:VYT1007 VZJ1006:VZJ1007 VZZ1006:VZZ1007 WAP1006:WAP1007 WBF1006:WBF1007 WBV1006:WBV1007 WCL1006:WCL1007 WDB1006:WDB1007 WDR1006:WDR1007 WEH1006:WEH1007 WEX1006:WEX1007 WFN1006:WFN1007 WGD1006:WGD1007 WGT1006:WGT1007 WHJ1006:WHJ1007 WHZ1006:WHZ1007 WIP1006:WIP1007 WJF1006:WJF1007 WJV1006:WJV1007 WKL1006:WKL1007 WLB1006:WLB1007 WLR1006:WLR1007 WMH1006:WMH1007 WMX1006:WMX1007 WNN1006:WNN1007 WOD1006:WOD1007 WOT1006:WOT1007 WPJ1006:WPJ1007 WPZ1006:WPZ1007 WQP1006:WQP1007 WRF1006:WRF1007 WRV1006:WRV1007 WSL1006:WSL1007 WTB1006:WTB1007 WTR1006:WTR1007 WUH1006:WUH1007 WUX1006:WUX1007 WVN1006:WVN1007 WWD1006:WWD1007 WWT1006:WWT1007 WXJ1006:WXJ1007 WXZ1006:WXZ1007 WYP1006:WYP1007 WZF1006:WZF1007 WZV1006:WZV1007 XAL1006:XAL1007 XBB1006:XBB1007 XBR1006:XBR1007 XCH1006:XCH1007 XCX1006:XCX1007 XDN1006:XDN1007 XED1006:XED1007 XEQ1006:XEQ1007 S1006:S1007 AI1006:AI1007 AY1006:AY1007 BO1006:BO1007 CE1006:CE1007 CU1006:CU1007 DK1006:DK1007 EA1006:EA1007 EQ1006:EQ1007 FG1006:FG1007 FW1006:FW1007 GM1006:GM1007 HC1006:HC1007 HS1006:HS1007 II1006:II1007 IY1006:IY1007 JO1006:JO1007 KE1006:KE1007 KU1006:KU1007 LK1006:LK1007 MA1006:MA1007 MQ1006:MQ1007 NG1006:NG1007 NW1006:NW1007 OM1006:OM1007 PC1006:PC1007 PS1006:PS1007 QI1006:QI1007 QY1006:QY1007 RO1006:RO1007 SE1006:SE1007 SU1006:SU1007 TK1006:TK1007 UA1006:UA1007 UQ1006:UQ1007 VG1006:VG1007 VW1006:VW1007 WM1006:WM1007 XC1006:XC1007 XS1006:XS1007 YI1006:YI1007 YY1006:YY1007 ZO1006:ZO1007 AAE1006:AAE1007 AAU1006:AAU1007 ABK1006:ABK1007 ACA1006:ACA1007 ACQ1006:ACQ1007 ADG1006:ADG1007 ADW1006:ADW1007 AEM1006:AEM1007 AFC1006:AFC1007 AFS1006:AFS1007 AGI1006:AGI1007 AGY1006:AGY1007 AHO1006:AHO1007 AIE1006:AIE1007 AIU1006:AIU1007 AJK1006:AJK1007 AKA1006:AKA1007 AKQ1006:AKQ1007 ALG1006:ALG1007 ALW1006:ALW1007 AMM1006:AMM1007 ANC1006:ANC1007 ANS1006:ANS1007 AOI1006:AOI1007 AOY1006:AOY1007 APO1006:APO1007 AQE1006:AQE1007 AQU1006:AQU1007 ARK1006:ARK1007 ASA1006:ASA1007 ASQ1006:ASQ1007 ATG1006:ATG1007 ATW1006:ATW1007 AUM1006:AUM1007 AVC1006:AVC1007 AVS1006:AVS1007 AWI1006:AWI1007 AWY1006:AWY1007 AXO1006:AXO1007 AYE1006:AYE1007 AYU1006:AYU1007 AZK1006:AZK1007 BAA1006:BAA1007 BAQ1006:BAQ1007 BBG1006:BBG1007 BBW1006:BBW1007 BCM1006:BCM1007 BDC1006:BDC1007 BDS1006:BDS1007 BEI1006:BEI1007 BEY1006:BEY1007 BFO1006:BFO1007 BGE1006:BGE1007 BGU1006:BGU1007 BHK1006:BHK1007 BIA1006:BIA1007 BIQ1006:BIQ1007 BJG1006:BJG1007 BJW1006:BJW1007 BKM1006:BKM1007 BLC1006:BLC1007 BLS1006:BLS1007 BMI1006:BMI1007 BMY1006:BMY1007 BNO1006:BNO1007 BOE1006:BOE1007 BOU1006:BOU1007 BPK1006:BPK1007 BQA1006:BQA1007 BQQ1006:BQQ1007 BRG1006:BRG1007 BRW1006:BRW1007 BSM1006:BSM1007 BTC1006:BTC1007 BTS1006:BTS1007 BUI1006:BUI1007 BUY1006:BUY1007 BVO1006:BVO1007 BWE1006:BWE1007 BWU1006:BWU1007 BXK1006:BXK1007 BYA1006:BYA1007 BYQ1006:BYQ1007 BZG1006:BZG1007 BZW1006:BZW1007 CAM1006:CAM1007 CBC1006:CBC1007 CBS1006:CBS1007 CCI1006:CCI1007 CCY1006:CCY1007 CDO1006:CDO1007 CEE1006:CEE1007 CEU1006:CEU1007 CFK1006:CFK1007 CGA1006:CGA1007 CGQ1006:CGQ1007 CHG1006:CHG1007 CHW1006:CHW1007 CIM1006:CIM1007 CJC1006:CJC1007 CJS1006:CJS1007 CKI1006:CKI1007 CKY1006:CKY1007 CLO1006:CLO1007 CME1006:CME1007 CMU1006:CMU1007 CNK1006:CNK1007 COA1006:COA1007 COQ1006:COQ1007 CPG1006:CPG1007 CPW1006:CPW1007 CQM1006:CQM1007 CRC1006:CRC1007 CRS1006:CRS1007 CSI1006:CSI1007 CSY1006:CSY1007 CTO1006:CTO1007 CUE1006:CUE1007 CUU1006:CUU1007 CVK1006:CVK1007 CWA1006:CWA1007 CWQ1006:CWQ1007 CXG1006:CXG1007 CXW1006:CXW1007 CYM1006:CYM1007 CZC1006:CZC1007 CZS1006:CZS1007 DAI1006:DAI1007 DAY1006:DAY1007 DBO1006:DBO1007 DCE1006:DCE1007 DCU1006:DCU1007 DDK1006:DDK1007 DEA1006:DEA1007 DEQ1006:DEQ1007 DFG1006:DFG1007 DFW1006:DFW1007 DGM1006:DGM1007 DHC1006:DHC1007 DHS1006:DHS1007 DII1006:DII1007 DIY1006:DIY1007 DJO1006:DJO1007 DKE1006:DKE1007 DKU1006:DKU1007 DLK1006:DLK1007 DMA1006:DMA1007 DMQ1006:DMQ1007 DNG1006:DNG1007 DNW1006:DNW1007 DOM1006:DOM1007 DPC1006:DPC1007 DPS1006:DPS1007 DQI1006:DQI1007 DQY1006:DQY1007 DRO1006:DRO1007 DSE1006:DSE1007 DSU1006:DSU1007 DTK1006:DTK1007 DUA1006:DUA1007 DUQ1006:DUQ1007 DVG1006:DVG1007 DVW1006:DVW1007 DWM1006:DWM1007 DXC1006:DXC1007 DXS1006:DXS1007 DYI1006:DYI1007 DYY1006:DYY1007 DZO1006:DZO1007 EAE1006:EAE1007 EAU1006:EAU1007 EBK1006:EBK1007 ECA1006:ECA1007 ECQ1006:ECQ1007 EDG1006:EDG1007 EDW1006:EDW1007 EEM1006:EEM1007 EFC1006:EFC1007 EFS1006:EFS1007 EGI1006:EGI1007 EGY1006:EGY1007 EHO1006:EHO1007 EIE1006:EIE1007 EIU1006:EIU1007 EJK1006:EJK1007 EKA1006:EKA1007 EKQ1006:EKQ1007 ELG1006:ELG1007 ELW1006:ELW1007 EMM1006:EMM1007 ENC1006:ENC1007 ENS1006:ENS1007 EOI1006:EOI1007 EOY1006:EOY1007 EPO1006:EPO1007 EQE1006:EQE1007 EQU1006:EQU1007 ERK1006:ERK1007 ESA1006:ESA1007 ESQ1006:ESQ1007 ETG1006:ETG1007 ETW1006:ETW1007 EUM1006:EUM1007 EVC1006:EVC1007 EVS1006:EVS1007 EWI1006:EWI1007 EWY1006:EWY1007 EXO1006:EXO1007 EYE1006:EYE1007 EYU1006:EYU1007 EZK1006:EZK1007 FAA1006:FAA1007 FAQ1006:FAQ1007 FBG1006:FBG1007 FBW1006:FBW1007 FCM1006:FCM1007 FDC1006:FDC1007 FDS1006:FDS1007 FEI1006:FEI1007 FEY1006:FEY1007 FFO1006:FFO1007 FGE1006:FGE1007 FGU1006:FGU1007 FHK1006:FHK1007 FIA1006:FIA1007 FIQ1006:FIQ1007 FJG1006:FJG1007 FJW1006:FJW1007 FKM1006:FKM1007 FLC1006:FLC1007 FLS1006:FLS1007 FMI1006:FMI1007 FMY1006:FMY1007 FNO1006:FNO1007 FOE1006:FOE1007 FOU1006:FOU1007 FPK1006:FPK1007 FQA1006:FQA1007 FQQ1006:FQQ1007 FRG1006:FRG1007 FRW1006:FRW1007 FSM1006:FSM1007 FTC1006:FTC1007 FTS1006:FTS1007 FUI1006:FUI1007 FUY1006:FUY1007 FVO1006:FVO1007 FWE1006:FWE1007 FWU1006:FWU1007 FXK1006:FXK1007 FYA1006:FYA1007 FYQ1006:FYQ1007 FZG1006:FZG1007 FZW1006:FZW1007 GAM1006:GAM1007 GBC1006:GBC1007 GBS1006:GBS1007 GCI1006:GCI1007 GCY1006:GCY1007 GDO1006:GDO1007 GEE1006:GEE1007 GEU1006:GEU1007 GFK1006:GFK1007 GGA1006:GGA1007 GGQ1006:GGQ1007 GHG1006:GHG1007 GHW1006:GHW1007 GIM1006:GIM1007 GJC1006:GJC1007 GJS1006:GJS1007 GKI1006:GKI1007 GKY1006:GKY1007 GLO1006:GLO1007 GME1006:GME1007 GMU1006:GMU1007 GNK1006:GNK1007 GOA1006:GOA1007 GOQ1006:GOQ1007 GPG1006:GPG1007 GPW1006:GPW1007 GQM1006:GQM1007 GRC1006:GRC1007 GRS1006:GRS1007 GSI1006:GSI1007 GSY1006:GSY1007 GTO1006:GTO1007 GUE1006:GUE1007 GUU1006:GUU1007 GVK1006:GVK1007 GWA1006:GWA1007 GWQ1006:GWQ1007 GXG1006:GXG1007 GXW1006:GXW1007 GYM1006:GYM1007 GZC1006:GZC1007 GZS1006:GZS1007 HAI1006:HAI1007 HAY1006:HAY1007 HBO1006:HBO1007 HCE1006:HCE1007 HCU1006:HCU1007 HDK1006:HDK1007 HEA1006:HEA1007 HEQ1006:HEQ1007 HFG1006:HFG1007 HFW1006:HFW1007 HGM1006:HGM1007 HHC1006:HHC1007 HHS1006:HHS1007 HII1006:HII1007 HIY1006:HIY1007 HJO1006:HJO1007 HKE1006:HKE1007 HKU1006:HKU1007 HLK1006:HLK1007 HMA1006:HMA1007 HMQ1006:HMQ1007 HNG1006:HNG1007 HNW1006:HNW1007 HOM1006:HOM1007 HPC1006:HPC1007 HPS1006:HPS1007 HQI1006:HQI1007 HQY1006:HQY1007 HRO1006:HRO1007 HSE1006:HSE1007 HSU1006:HSU1007 HTK1006:HTK1007 HUA1006:HUA1007 HUQ1006:HUQ1007 HVG1006:HVG1007 HVW1006:HVW1007 HWM1006:HWM1007 HXC1006:HXC1007 HXS1006:HXS1007 HYI1006:HYI1007 HYY1006:HYY1007 HZO1006:HZO1007 IAE1006:IAE1007 IAU1006:IAU1007 IBK1006:IBK1007 ICA1006:ICA1007 ICQ1006:ICQ1007 IDG1006:IDG1007 IDW1006:IDW1007 IEM1006:IEM1007 IFC1006:IFC1007 IFS1006:IFS1007 IGI1006:IGI1007 IGY1006:IGY1007 IHO1006:IHO1007 IIE1006:IIE1007 IIU1006:IIU1007 IJK1006:IJK1007 IKA1006:IKA1007 IKQ1006:IKQ1007 ILG1006:ILG1007 ILW1006:ILW1007 IMM1006:IMM1007 INC1006:INC1007 INS1006:INS1007 IOI1006:IOI1007 IOY1006:IOY1007 IPO1006:IPO1007 IQE1006:IQE1007 IQU1006:IQU1007 IRK1006:IRK1007 ISA1006:ISA1007 ISQ1006:ISQ1007 ITG1006:ITG1007 ITW1006:ITW1007 IUM1006:IUM1007 IVC1006:IVC1007 IVS1006:IVS1007 IWI1006:IWI1007 IWY1006:IWY1007 IXO1006:IXO1007 IYE1006:IYE1007 IYU1006:IYU1007 IZK1006:IZK1007 JAA1006:JAA1007 JAQ1006:JAQ1007 JBG1006:JBG1007 JBW1006:JBW1007 JCM1006:JCM1007 JDC1006:JDC1007 JDS1006:JDS1007 JEI1006:JEI1007 JEY1006:JEY1007 JFO1006:JFO1007 JGE1006:JGE1007 JGU1006:JGU1007 JHK1006:JHK1007 JIA1006:JIA1007 JIQ1006:JIQ1007 JJG1006:JJG1007 JJW1006:JJW1007 JKM1006:JKM1007 JLC1006:JLC1007 JLS1006:JLS1007 JMI1006:JMI1007 JMY1006:JMY1007 JNO1006:JNO1007 JOE1006:JOE1007 JOU1006:JOU1007 JPK1006:JPK1007 JQA1006:JQA1007 JQQ1006:JQQ1007 JRG1006:JRG1007 JRW1006:JRW1007 JSM1006:JSM1007 JTC1006:JTC1007 JTS1006:JTS1007 JUI1006:JUI1007 JUY1006:JUY1007 JVO1006:JVO1007 JWE1006:JWE1007 JWU1006:JWU1007 JXK1006:JXK1007 JYA1006:JYA1007 JYQ1006:JYQ1007 JZG1006:JZG1007 JZW1006:JZW1007 KAM1006:KAM1007 KBC1006:KBC1007 KBS1006:KBS1007 KCI1006:KCI1007 KCY1006:KCY1007 KDO1006:KDO1007 KEE1006:KEE1007 KEU1006:KEU1007 KFK1006:KFK1007 KGA1006:KGA1007 KGQ1006:KGQ1007 KHG1006:KHG1007 KHW1006:KHW1007 KIM1006:KIM1007 KJC1006:KJC1007 KJS1006:KJS1007 KKI1006:KKI1007 KKY1006:KKY1007 KLO1006:KLO1007 KME1006:KME1007 KMU1006:KMU1007 KNK1006:KNK1007 KOA1006:KOA1007 KOQ1006:KOQ1007 KPG1006:KPG1007 KPW1006:KPW1007 KQM1006:KQM1007 KRC1006:KRC1007 KRS1006:KRS1007 KSI1006:KSI1007 KSY1006:KSY1007 KTO1006:KTO1007 KUE1006:KUE1007 KUU1006:KUU1007 KVK1006:KVK1007 KWA1006:KWA1007 KWQ1006:KWQ1007 KXG1006:KXG1007 KXW1006:KXW1007 KYM1006:KYM1007 KZC1006:KZC1007 KZS1006:KZS1007 LAI1006:LAI1007 LAY1006:LAY1007 LBO1006:LBO1007 LCE1006:LCE1007 LCU1006:LCU1007 LDK1006:LDK1007 LEA1006:LEA1007 LEQ1006:LEQ1007 LFG1006:LFG1007 LFW1006:LFW1007 LGM1006:LGM1007 LHC1006:LHC1007 LHS1006:LHS1007 LII1006:LII1007 LIY1006:LIY1007 LJO1006:LJO1007 LKE1006:LKE1007 LKU1006:LKU1007 LLK1006:LLK1007 LMA1006:LMA1007 LMQ1006:LMQ1007 LNG1006:LNG1007 LNW1006:LNW1007 LOM1006:LOM1007 LPC1006:LPC1007 LPS1006:LPS1007 LQI1006:LQI1007 LQY1006:LQY1007 LRO1006:LRO1007 LSE1006:LSE1007 LSU1006:LSU1007 LTK1006:LTK1007 LUA1006:LUA1007 LUQ1006:LUQ1007 LVG1006:LVG1007 LVW1006:LVW1007 LWM1006:LWM1007 LXC1006:LXC1007 LXS1006:LXS1007 LYI1006:LYI1007 LYY1006:LYY1007 LZO1006:LZO1007 MAE1006:MAE1007 MAU1006:MAU1007 MBK1006:MBK1007 MCA1006:MCA1007 MCQ1006:MCQ1007 MDG1006:MDG1007 MDW1006:MDW1007 MEM1006:MEM1007 MFC1006:MFC1007 MFS1006:MFS1007 MGI1006:MGI1007 MGY1006:MGY1007 MHO1006:MHO1007 MIE1006:MIE1007 MIU1006:MIU1007 MJK1006:MJK1007 MKA1006:MKA1007 MKQ1006:MKQ1007 MLG1006:MLG1007 MLW1006:MLW1007 MMM1006:MMM1007 MNC1006:MNC1007 MNS1006:MNS1007 MOI1006:MOI1007 MOY1006:MOY1007 MPO1006:MPO1007 MQE1006:MQE1007 MQU1006:MQU1007 MRK1006:MRK1007 MSA1006:MSA1007 MSQ1006:MSQ1007 MTG1006:MTG1007 MTW1006:MTW1007 MUM1006:MUM1007 MVC1006:MVC1007 MVS1006:MVS1007 MWI1006:MWI1007 MWY1006:MWY1007 MXO1006:MXO1007 MYE1006:MYE1007 MYU1006:MYU1007 MZK1006:MZK1007 NAA1006:NAA1007 NAQ1006:NAQ1007 NBG1006:NBG1007 NBW1006:NBW1007 NCM1006:NCM1007 NDC1006:NDC1007 NDS1006:NDS1007 NEI1006:NEI1007 NEY1006:NEY1007 NFO1006:NFO1007 NGE1006:NGE1007 NGU1006:NGU1007 NHK1006:NHK1007 NIA1006:NIA1007 NIQ1006:NIQ1007 NJG1006:NJG1007 NJW1006:NJW1007 NKM1006:NKM1007 NLC1006:NLC1007 NLS1006:NLS1007 NMI1006:NMI1007 NMY1006:NMY1007 NNO1006:NNO1007 NOE1006:NOE1007 NOU1006:NOU1007 NPK1006:NPK1007 NQA1006:NQA1007 NQQ1006:NQQ1007 NRG1006:NRG1007 NRW1006:NRW1007 NSM1006:NSM1007 NTC1006:NTC1007 NTS1006:NTS1007 NUI1006:NUI1007 NUY1006:NUY1007 NVO1006:NVO1007 NWE1006:NWE1007 NWU1006:NWU1007 NXK1006:NXK1007 NYA1006:NYA1007 NYQ1006:NYQ1007 NZG1006:NZG1007 NZW1006:NZW1007 OAM1006:OAM1007 OBC1006:OBC1007 OBS1006:OBS1007 OCI1006:OCI1007 OCY1006:OCY1007 ODO1006:ODO1007 OEE1006:OEE1007 OEU1006:OEU1007 OFK1006:OFK1007 OGA1006:OGA1007 OGQ1006:OGQ1007 OHG1006:OHG1007 OHW1006:OHW1007 OIM1006:OIM1007 OJC1006:OJC1007 OJS1006:OJS1007 OKI1006:OKI1007 OKY1006:OKY1007 OLO1006:OLO1007 OME1006:OME1007 OMU1006:OMU1007 ONK1006:ONK1007 OOA1006:OOA1007 OOQ1006:OOQ1007 OPG1006:OPG1007 OPW1006:OPW1007 OQM1006:OQM1007 ORC1006:ORC1007 ORS1006:ORS1007 OSI1006:OSI1007 OSY1006:OSY1007 OTO1006:OTO1007 OUE1006:OUE1007 OUU1006:OUU1007 OVK1006:OVK1007 OWA1006:OWA1007 OWQ1006:OWQ1007 OXG1006:OXG1007 OXW1006:OXW1007 OYM1006:OYM1007 OZC1006:OZC1007 OZS1006:OZS1007 PAI1006:PAI1007 PAY1006:PAY1007 PBO1006:PBO1007 PCE1006:PCE1007 PCU1006:PCU1007 PDK1006:PDK1007 PEA1006:PEA1007 PEQ1006:PEQ1007 PFG1006:PFG1007 PFW1006:PFW1007 PGM1006:PGM1007 PHC1006:PHC1007 PHS1006:PHS1007 PII1006:PII1007 PIY1006:PIY1007 PJO1006:PJO1007 PKE1006:PKE1007 PKU1006:PKU1007 PLK1006:PLK1007 PMA1006:PMA1007 PMQ1006:PMQ1007 PNG1006:PNG1007 PNW1006:PNW1007 POM1006:POM1007 PPC1006:PPC1007 PPS1006:PPS1007 PQI1006:PQI1007 PQY1006:PQY1007 PRO1006:PRO1007 PSE1006:PSE1007 PSU1006:PSU1007 PTK1006:PTK1007 PUA1006:PUA1007 PUQ1006:PUQ1007 PVG1006:PVG1007 PVW1006:PVW1007 PWM1006:PWM1007 PXC1006:PXC1007 PXS1006:PXS1007 PYI1006:PYI1007 PYY1006:PYY1007 PZO1006:PZO1007 QAE1006:QAE1007 QAU1006:QAU1007 QBK1006:QBK1007 QCA1006:QCA1007 QCQ1006:QCQ1007 QDG1006:QDG1007 QDW1006:QDW1007 QEM1006:QEM1007 QFC1006:QFC1007 QFS1006:QFS1007 QGI1006:QGI1007 QGY1006:QGY1007 QHO1006:QHO1007 QIE1006:QIE1007 QIU1006:QIU1007 QJK1006:QJK1007 QKA1006:QKA1007 QKQ1006:QKQ1007 QLG1006:QLG1007 QLW1006:QLW1007 QMM1006:QMM1007 QNC1006:QNC1007 QNS1006:QNS1007 QOI1006:QOI1007 QOY1006:QOY1007 QPO1006:QPO1007 QQE1006:QQE1007 QQU1006:QQU1007 QRK1006:QRK1007 QSA1006:QSA1007 QSQ1006:QSQ1007 QTG1006:QTG1007 QTW1006:QTW1007 QUM1006:QUM1007 QVC1006:QVC1007 QVS1006:QVS1007 QWI1006:QWI1007 QWY1006:QWY1007 QXO1006:QXO1007 QYE1006:QYE1007 QYU1006:QYU1007 QZK1006:QZK1007 RAA1006:RAA1007 RAQ1006:RAQ1007 RBG1006:RBG1007 RBW1006:RBW1007 RCM1006:RCM1007 RDC1006:RDC1007 RDS1006:RDS1007 REI1006:REI1007 REY1006:REY1007 RFO1006:RFO1007 RGE1006:RGE1007 RGU1006:RGU1007 RHK1006:RHK1007 RIA1006:RIA1007 RIQ1006:RIQ1007 RJG1006:RJG1007 RJW1006:RJW1007 RKM1006:RKM1007 RLC1006:RLC1007 RLS1006:RLS1007 RMI1006:RMI1007 RMY1006:RMY1007 RNO1006:RNO1007 ROE1006:ROE1007 ROU1006:ROU1007 RPK1006:RPK1007 RQA1006:RQA1007 RQQ1006:RQQ1007 RRG1006:RRG1007 RRW1006:RRW1007 RSM1006:RSM1007 RTC1006:RTC1007 RTS1006:RTS1007 RUI1006:RUI1007 RUY1006:RUY1007 RVO1006:RVO1007 RWE1006:RWE1007 RWU1006:RWU1007 RXK1006:RXK1007 RYA1006:RYA1007 RYQ1006:RYQ1007 RZG1006:RZG1007 RZW1006:RZW1007 SAM1006:SAM1007 SBC1006:SBC1007 SBS1006:SBS1007 SCI1006:SCI1007 SCY1006:SCY1007 SDO1006:SDO1007 SEE1006:SEE1007 SEU1006:SEU1007 SFK1006:SFK1007 SGA1006:SGA1007 SGQ1006:SGQ1007 SHG1006:SHG1007 SHW1006:SHW1007 SIM1006:SIM1007 SJC1006:SJC1007 SJS1006:SJS1007 SKI1006:SKI1007 SKY1006:SKY1007 SLO1006:SLO1007 SME1006:SME1007 SMU1006:SMU1007 SNK1006:SNK1007 SOA1006:SOA1007 SOQ1006:SOQ1007 SPG1006:SPG1007 SPW1006:SPW1007 SQM1006:SQM1007 SRC1006:SRC1007 SRS1006:SRS1007 SSI1006:SSI1007 SSY1006:SSY1007 STO1006:STO1007 SUE1006:SUE1007 SUU1006:SUU1007 SVK1006:SVK1007 SWA1006:SWA1007 SWQ1006:SWQ1007 SXG1006:SXG1007 SXW1006:SXW1007 SYM1006:SYM1007 SZC1006:SZC1007 SZS1006:SZS1007 TAI1006:TAI1007 TAY1006:TAY1007 TBO1006:TBO1007 TCE1006:TCE1007 TCU1006:TCU1007 TDK1006:TDK1007 TEA1006:TEA1007 TEQ1006:TEQ1007 TFG1006:TFG1007 TFW1006:TFW1007 TGM1006:TGM1007 THC1006:THC1007 THS1006:THS1007 TII1006:TII1007 TIY1006:TIY1007 TJO1006:TJO1007 TKE1006:TKE1007 TKU1006:TKU1007 TLK1006:TLK1007 TMA1006:TMA1007 TMQ1006:TMQ1007 TNG1006:TNG1007 TNW1006:TNW1007 TOM1006:TOM1007 TPC1006:TPC1007 TPS1006:TPS1007 TQI1006:TQI1007 TQY1006:TQY1007 TRO1006:TRO1007 TSE1006:TSE1007 TSU1006:TSU1007 TTK1006:TTK1007 TUA1006:TUA1007 TUQ1006:TUQ1007 TVG1006:TVG1007 TVW1006:TVW1007 TWM1006:TWM1007 TXC1006:TXC1007 TXS1006:TXS1007 TYI1006:TYI1007 TYY1006:TYY1007 TZO1006:TZO1007 UAE1006:UAE1007 UAU1006:UAU1007 UBK1006:UBK1007 UCA1006:UCA1007 UCQ1006:UCQ1007 UDG1006:UDG1007 UDW1006:UDW1007 UEM1006:UEM1007 UFC1006:UFC1007 UFS1006:UFS1007 UGI1006:UGI1007 UGY1006:UGY1007 UHO1006:UHO1007 UIE1006:UIE1007 UIU1006:UIU1007 UJK1006:UJK1007 UKA1006:UKA1007 UKQ1006:UKQ1007 ULG1006:ULG1007 ULW1006:ULW1007 UMM1006:UMM1007 UNC1006:UNC1007 UNS1006:UNS1007 UOI1006:UOI1007 UOY1006:UOY1007 UPO1006:UPO1007 UQE1006:UQE1007 UQU1006:UQU1007 URK1006:URK1007 USA1006:USA1007 USQ1006:USQ1007 UTG1006:UTG1007 UTW1006:UTW1007 UUM1006:UUM1007 UVC1006:UVC1007 UVS1006:UVS1007 UWI1006:UWI1007 UWY1006:UWY1007 UXO1006:UXO1007 UYE1006:UYE1007 UYU1006:UYU1007 UZK1006:UZK1007 VAA1006:VAA1007 VAQ1006:VAQ1007 VBG1006:VBG1007 VBW1006:VBW1007 VCM1006:VCM1007 VDC1006:VDC1007 VDS1006:VDS1007 VEI1006:VEI1007 VEY1006:VEY1007 VFO1006:VFO1007 VGE1006:VGE1007 VGU1006:VGU1007 VHK1006:VHK1007 VIA1006:VIA1007 VIQ1006:VIQ1007 VJG1006:VJG1007 VJW1006:VJW1007 VKM1006:VKM1007 VLC1006:VLC1007 VLS1006:VLS1007 VMI1006:VMI1007 VMY1006:VMY1007 VNO1006:VNO1007 VOE1006:VOE1007 VOU1006:VOU1007 VPK1006:VPK1007 VQA1006:VQA1007 VQQ1006:VQQ1007 VRG1006:VRG1007 VRW1006:VRW1007 VSM1006:VSM1007 VTC1006:VTC1007 VTS1006:VTS1007 VUI1006:VUI1007 VUY1006:VUY1007 VVO1006:VVO1007 VWE1006:VWE1007 VWU1006:VWU1007 VXK1006:VXK1007 VYA1006:VYA1007 VYQ1006:VYQ1007 VZG1006:VZG1007 VZW1006:VZW1007 WAM1006:WAM1007 WBC1006:WBC1007 WBS1006:WBS1007 WCI1006:WCI1007 WCY1006:WCY1007 WDO1006:WDO1007 WEE1006:WEE1007 WEU1006:WEU1007 WFK1006:WFK1007 WGA1006:WGA1007 WGQ1006:WGQ1007 WHG1006:WHG1007 WHW1006:WHW1007 WIM1006:WIM1007 WJC1006:WJC1007 WJS1006:WJS1007 WKI1006:WKI1007 WKY1006:WKY1007 WLO1006:WLO1007 WME1006:WME1007 WMU1006:WMU1007 WNK1006:WNK1007 WOA1006:WOA1007 WOQ1006:WOQ1007 WPG1006:WPG1007 WPW1006:WPW1007 WQM1006:WQM1007 WRC1006:WRC1007 WRS1006:WRS1007 WSI1006:WSI1007 WSY1006:WSY1007 WTO1006:WTO1007 WUE1006:WUE1007 WUU1006:WUU1007 WVK1006:WVK1007 WWA1006:WWA1007 WWQ1006:WWQ1007 WXG1006:WXG1007 WXW1006:WXW1007 WYM1006:WYM1007 WZC1006:WZC1007 WZS1006:WZS1007 XAI1006:XAI1007 XAY1006:XAY1007 XBO1006:XBO1007 XCE1006:XCE1007 XCU1006:XCU1007 XDK1006:XDK1007 XEA1006:XEA1007 XEY1006:XFB1007 AA1006:AD1007 AQ1006:AT1007 BG1006:BJ1007 BW1006:BZ1007 CM1006:CP1007 DC1006:DF1007 DS1006:DV1007 EI1006:EL1007 EY1006:FB1007 FO1006:FR1007 GE1006:GH1007 GU1006:GX1007 HK1006:HN1007 IA1006:ID1007 IQ1006:IT1007 JG1006:JJ1007 JW1006:JZ1007 KM1006:KP1007 LC1006:LF1007 LS1006:LV1007 MI1006:ML1007 MY1006:NB1007 NO1006:NR1007 OE1006:OH1007 OU1006:OX1007 PK1006:PN1007 QA1006:QD1007 QQ1006:QT1007 RG1006:RJ1007 RW1006:RZ1007 SM1006:SP1007 TC1006:TF1007 TS1006:TV1007 UI1006:UL1007 UY1006:VB1007 VO1006:VR1007 WE1006:WH1007 WU1006:WX1007 XK1006:XN1007 YA1006:YD1007 YQ1006:YT1007 ZG1006:ZJ1007 ZW1006:ZZ1007 AAM1006:AAP1007 ABC1006:ABF1007 ABS1006:ABV1007 ACI1006:ACL1007 ACY1006:ADB1007 ADO1006:ADR1007 AEE1006:AEH1007 AEU1006:AEX1007 AFK1006:AFN1007 AGA1006:AGD1007 AGQ1006:AGT1007 AHG1006:AHJ1007 AHW1006:AHZ1007 AIM1006:AIP1007 AJC1006:AJF1007 AJS1006:AJV1007 AKI1006:AKL1007 AKY1006:ALB1007 ALO1006:ALR1007 AME1006:AMH1007 AMU1006:AMX1007 ANK1006:ANN1007 AOA1006:AOD1007 AOQ1006:AOT1007 APG1006:APJ1007 APW1006:APZ1007 AQM1006:AQP1007 ARC1006:ARF1007 ARS1006:ARV1007 ASI1006:ASL1007 ASY1006:ATB1007 ATO1006:ATR1007 AUE1006:AUH1007 AUU1006:AUX1007 AVK1006:AVN1007 AWA1006:AWD1007 AWQ1006:AWT1007 AXG1006:AXJ1007 AXW1006:AXZ1007 AYM1006:AYP1007 AZC1006:AZF1007 AZS1006:AZV1007 BAI1006:BAL1007 BAY1006:BBB1007 BBO1006:BBR1007 BCE1006:BCH1007 BCU1006:BCX1007 BDK1006:BDN1007 BEA1006:BED1007 BEQ1006:BET1007 BFG1006:BFJ1007 BFW1006:BFZ1007 BGM1006:BGP1007 BHC1006:BHF1007 BHS1006:BHV1007 BII1006:BIL1007 BIY1006:BJB1007 BJO1006:BJR1007 BKE1006:BKH1007 BKU1006:BKX1007 BLK1006:BLN1007 BMA1006:BMD1007 BMQ1006:BMT1007 BNG1006:BNJ1007 BNW1006:BNZ1007 BOM1006:BOP1007 BPC1006:BPF1007 BPS1006:BPV1007 BQI1006:BQL1007 BQY1006:BRB1007 BRO1006:BRR1007 BSE1006:BSH1007 BSU1006:BSX1007 BTK1006:BTN1007 BUA1006:BUD1007 BUQ1006:BUT1007 BVG1006:BVJ1007 BVW1006:BVZ1007 BWM1006:BWP1007 BXC1006:BXF1007 BXS1006:BXV1007 BYI1006:BYL1007 BYY1006:BZB1007 BZO1006:BZR1007 CAE1006:CAH1007 CAU1006:CAX1007 CBK1006:CBN1007 CCA1006:CCD1007 CCQ1006:CCT1007 CDG1006:CDJ1007 CDW1006:CDZ1007 CEM1006:CEP1007 CFC1006:CFF1007 CFS1006:CFV1007 CGI1006:CGL1007 CGY1006:CHB1007 CHO1006:CHR1007 CIE1006:CIH1007 CIU1006:CIX1007 CJK1006:CJN1007 CKA1006:CKD1007 CKQ1006:CKT1007 CLG1006:CLJ1007 CLW1006:CLZ1007 CMM1006:CMP1007 CNC1006:CNF1007 CNS1006:CNV1007 COI1006:COL1007 COY1006:CPB1007 CPO1006:CPR1007 CQE1006:CQH1007 CQU1006:CQX1007 CRK1006:CRN1007 CSA1006:CSD1007 CSQ1006:CST1007 CTG1006:CTJ1007 CTW1006:CTZ1007 CUM1006:CUP1007 CVC1006:CVF1007 CVS1006:CVV1007 CWI1006:CWL1007 CWY1006:CXB1007 CXO1006:CXR1007 CYE1006:CYH1007 CYU1006:CYX1007 CZK1006:CZN1007 DAA1006:DAD1007 DAQ1006:DAT1007 DBG1006:DBJ1007 DBW1006:DBZ1007 DCM1006:DCP1007 DDC1006:DDF1007 DDS1006:DDV1007 DEI1006:DEL1007 DEY1006:DFB1007 DFO1006:DFR1007 DGE1006:DGH1007 DGU1006:DGX1007 DHK1006:DHN1007 DIA1006:DID1007 DIQ1006:DIT1007 DJG1006:DJJ1007 DJW1006:DJZ1007 DKM1006:DKP1007 DLC1006:DLF1007 DLS1006:DLV1007 DMI1006:DML1007 DMY1006:DNB1007 DNO1006:DNR1007 DOE1006:DOH1007 DOU1006:DOX1007 DPK1006:DPN1007 DQA1006:DQD1007 DQQ1006:DQT1007 DRG1006:DRJ1007 DRW1006:DRZ1007 DSM1006:DSP1007 DTC1006:DTF1007 DTS1006:DTV1007 DUI1006:DUL1007 DUY1006:DVB1007 DVO1006:DVR1007 DWE1006:DWH1007 DWU1006:DWX1007 DXK1006:DXN1007 DYA1006:DYD1007 DYQ1006:DYT1007 DZG1006:DZJ1007 DZW1006:DZZ1007 EAM1006:EAP1007 EBC1006:EBF1007 EBS1006:EBV1007 ECI1006:ECL1007 ECY1006:EDB1007 EDO1006:EDR1007 EEE1006:EEH1007 EEU1006:EEX1007 EFK1006:EFN1007 EGA1006:EGD1007 EGQ1006:EGT1007 EHG1006:EHJ1007 EHW1006:EHZ1007 EIM1006:EIP1007 EJC1006:EJF1007 EJS1006:EJV1007 EKI1006:EKL1007 EKY1006:ELB1007 ELO1006:ELR1007 EME1006:EMH1007 EMU1006:EMX1007 ENK1006:ENN1007 EOA1006:EOD1007 EOQ1006:EOT1007 EPG1006:EPJ1007 EPW1006:EPZ1007 EQM1006:EQP1007 ERC1006:ERF1007 ERS1006:ERV1007 ESI1006:ESL1007 ESY1006:ETB1007 ETO1006:ETR1007 EUE1006:EUH1007 EUU1006:EUX1007 EVK1006:EVN1007 EWA1006:EWD1007 EWQ1006:EWT1007 EXG1006:EXJ1007 EXW1006:EXZ1007 EYM1006:EYP1007 EZC1006:EZF1007 EZS1006:EZV1007 FAI1006:FAL1007 FAY1006:FBB1007 FBO1006:FBR1007 FCE1006:FCH1007 FCU1006:FCX1007 FDK1006:FDN1007 FEA1006:FED1007 FEQ1006:FET1007 FFG1006:FFJ1007 FFW1006:FFZ1007 FGM1006:FGP1007 FHC1006:FHF1007 FHS1006:FHV1007 FII1006:FIL1007 FIY1006:FJB1007 FJO1006:FJR1007 FKE1006:FKH1007 FKU1006:FKX1007 FLK1006:FLN1007 FMA1006:FMD1007 FMQ1006:FMT1007 FNG1006:FNJ1007 FNW1006:FNZ1007 FOM1006:FOP1007 FPC1006:FPF1007 FPS1006:FPV1007 FQI1006:FQL1007 FQY1006:FRB1007 FRO1006:FRR1007 FSE1006:FSH1007 FSU1006:FSX1007 FTK1006:FTN1007 FUA1006:FUD1007 FUQ1006:FUT1007 FVG1006:FVJ1007 FVW1006:FVZ1007 FWM1006:FWP1007 FXC1006:FXF1007 FXS1006:FXV1007 FYI1006:FYL1007 FYY1006:FZB1007 FZO1006:FZR1007 GAE1006:GAH1007 GAU1006:GAX1007 GBK1006:GBN1007 GCA1006:GCD1007 GCQ1006:GCT1007 GDG1006:GDJ1007 GDW1006:GDZ1007 GEM1006:GEP1007 GFC1006:GFF1007 GFS1006:GFV1007 GGI1006:GGL1007 GGY1006:GHB1007 GHO1006:GHR1007 GIE1006:GIH1007 GIU1006:GIX1007 GJK1006:GJN1007 GKA1006:GKD1007 GKQ1006:GKT1007 GLG1006:GLJ1007 GLW1006:GLZ1007 GMM1006:GMP1007 GNC1006:GNF1007 GNS1006:GNV1007 GOI1006:GOL1007 GOY1006:GPB1007 GPO1006:GPR1007 GQE1006:GQH1007 GQU1006:GQX1007 GRK1006:GRN1007 GSA1006:GSD1007 GSQ1006:GST1007 GTG1006:GTJ1007 GTW1006:GTZ1007 GUM1006:GUP1007 GVC1006:GVF1007 GVS1006:GVV1007 GWI1006:GWL1007 GWY1006:GXB1007 GXO1006:GXR1007 GYE1006:GYH1007 GYU1006:GYX1007 GZK1006:GZN1007 HAA1006:HAD1007 HAQ1006:HAT1007 HBG1006:HBJ1007 HBW1006:HBZ1007 HCM1006:HCP1007 HDC1006:HDF1007 HDS1006:HDV1007 HEI1006:HEL1007 HEY1006:HFB1007 HFO1006:HFR1007 HGE1006:HGH1007 HGU1006:HGX1007 HHK1006:HHN1007 HIA1006:HID1007 HIQ1006:HIT1007 HJG1006:HJJ1007 HJW1006:HJZ1007 HKM1006:HKP1007 HLC1006:HLF1007 HLS1006:HLV1007 HMI1006:HML1007 HMY1006:HNB1007 HNO1006:HNR1007 HOE1006:HOH1007 HOU1006:HOX1007 HPK1006:HPN1007 HQA1006:HQD1007 HQQ1006:HQT1007 HRG1006:HRJ1007 HRW1006:HRZ1007 HSM1006:HSP1007 HTC1006:HTF1007 HTS1006:HTV1007 HUI1006:HUL1007 HUY1006:HVB1007 HVO1006:HVR1007 HWE1006:HWH1007 HWU1006:HWX1007 HXK1006:HXN1007 HYA1006:HYD1007 HYQ1006:HYT1007 HZG1006:HZJ1007 HZW1006:HZZ1007 IAM1006:IAP1007 IBC1006:IBF1007 IBS1006:IBV1007 ICI1006:ICL1007 ICY1006:IDB1007 IDO1006:IDR1007 IEE1006:IEH1007 IEU1006:IEX1007 IFK1006:IFN1007 IGA1006:IGD1007 IGQ1006:IGT1007 IHG1006:IHJ1007 IHW1006:IHZ1007 IIM1006:IIP1007 IJC1006:IJF1007 IJS1006:IJV1007 IKI1006:IKL1007 IKY1006:ILB1007 ILO1006:ILR1007 IME1006:IMH1007 IMU1006:IMX1007 INK1006:INN1007 IOA1006:IOD1007 IOQ1006:IOT1007 IPG1006:IPJ1007 IPW1006:IPZ1007 IQM1006:IQP1007 IRC1006:IRF1007 IRS1006:IRV1007 ISI1006:ISL1007 ISY1006:ITB1007 ITO1006:ITR1007 IUE1006:IUH1007 IUU1006:IUX1007 IVK1006:IVN1007 IWA1006:IWD1007 IWQ1006:IWT1007 IXG1006:IXJ1007 IXW1006:IXZ1007 IYM1006:IYP1007 IZC1006:IZF1007 IZS1006:IZV1007 JAI1006:JAL1007 JAY1006:JBB1007 JBO1006:JBR1007 JCE1006:JCH1007 JCU1006:JCX1007 JDK1006:JDN1007 JEA1006:JED1007 JEQ1006:JET1007 JFG1006:JFJ1007 JFW1006:JFZ1007 JGM1006:JGP1007 JHC1006:JHF1007 JHS1006:JHV1007 JII1006:JIL1007 JIY1006:JJB1007 JJO1006:JJR1007 JKE1006:JKH1007 JKU1006:JKX1007 JLK1006:JLN1007 JMA1006:JMD1007 JMQ1006:JMT1007 JNG1006:JNJ1007 JNW1006:JNZ1007 JOM1006:JOP1007 JPC1006:JPF1007 JPS1006:JPV1007 JQI1006:JQL1007 JQY1006:JRB1007 JRO1006:JRR1007 JSE1006:JSH1007 JSU1006:JSX1007 JTK1006:JTN1007 JUA1006:JUD1007 JUQ1006:JUT1007 JVG1006:JVJ1007 JVW1006:JVZ1007 JWM1006:JWP1007 JXC1006:JXF1007 JXS1006:JXV1007 JYI1006:JYL1007 JYY1006:JZB1007 JZO1006:JZR1007 KAE1006:KAH1007 KAU1006:KAX1007 KBK1006:KBN1007 KCA1006:KCD1007 KCQ1006:KCT1007 KDG1006:KDJ1007 KDW1006:KDZ1007 KEM1006:KEP1007 KFC1006:KFF1007 KFS1006:KFV1007 KGI1006:KGL1007 KGY1006:KHB1007 KHO1006:KHR1007 KIE1006:KIH1007 KIU1006:KIX1007 KJK1006:KJN1007 KKA1006:KKD1007 KKQ1006:KKT1007 KLG1006:KLJ1007 KLW1006:KLZ1007 KMM1006:KMP1007 KNC1006:KNF1007 KNS1006:KNV1007 KOI1006:KOL1007 KOY1006:KPB1007 KPO1006:KPR1007 KQE1006:KQH1007 KQU1006:KQX1007 KRK1006:KRN1007 KSA1006:KSD1007 KSQ1006:KST1007 KTG1006:KTJ1007 KTW1006:KTZ1007 KUM1006:KUP1007 KVC1006:KVF1007 KVS1006:KVV1007 KWI1006:KWL1007 KWY1006:KXB1007 KXO1006:KXR1007 KYE1006:KYH1007 KYU1006:KYX1007 KZK1006:KZN1007 LAA1006:LAD1007 LAQ1006:LAT1007 LBG1006:LBJ1007 LBW1006:LBZ1007 LCM1006:LCP1007 LDC1006:LDF1007 LDS1006:LDV1007 LEI1006:LEL1007 LEY1006:LFB1007 LFO1006:LFR1007 LGE1006:LGH1007 LGU1006:LGX1007 LHK1006:LHN1007 LIA1006:LID1007 LIQ1006:LIT1007 LJG1006:LJJ1007 LJW1006:LJZ1007 LKM1006:LKP1007 LLC1006:LLF1007 LLS1006:LLV1007 LMI1006:LML1007 LMY1006:LNB1007 LNO1006:LNR1007 LOE1006:LOH1007 LOU1006:LOX1007 LPK1006:LPN1007 LQA1006:LQD1007 LQQ1006:LQT1007 LRG1006:LRJ1007 LRW1006:LRZ1007 LSM1006:LSP1007 LTC1006:LTF1007 LTS1006:LTV1007 LUI1006:LUL1007 LUY1006:LVB1007 LVO1006:LVR1007 LWE1006:LWH1007 LWU1006:LWX1007 LXK1006:LXN1007 LYA1006:LYD1007 LYQ1006:LYT1007 LZG1006:LZJ1007 LZW1006:LZZ1007 MAM1006:MAP1007 MBC1006:MBF1007 MBS1006:MBV1007 MCI1006:MCL1007 MCY1006:MDB1007 MDO1006:MDR1007 MEE1006:MEH1007 MEU1006:MEX1007 MFK1006:MFN1007 MGA1006:MGD1007 MGQ1006:MGT1007 MHG1006:MHJ1007 MHW1006:MHZ1007 MIM1006:MIP1007 MJC1006:MJF1007 MJS1006:MJV1007 MKI1006:MKL1007 MKY1006:MLB1007 MLO1006:MLR1007 MME1006:MMH1007 MMU1006:MMX1007 MNK1006:MNN1007 MOA1006:MOD1007 MOQ1006:MOT1007 MPG1006:MPJ1007 MPW1006:MPZ1007 MQM1006:MQP1007 MRC1006:MRF1007 MRS1006:MRV1007 MSI1006:MSL1007 MSY1006:MTB1007 MTO1006:MTR1007 MUE1006:MUH1007 MUU1006:MUX1007 MVK1006:MVN1007 MWA1006:MWD1007 MWQ1006:MWT1007 MXG1006:MXJ1007 MXW1006:MXZ1007 MYM1006:MYP1007 MZC1006:MZF1007 MZS1006:MZV1007 NAI1006:NAL1007 NAY1006:NBB1007 NBO1006:NBR1007 NCE1006:NCH1007 NCU1006:NCX1007 NDK1006:NDN1007 NEA1006:NED1007 NEQ1006:NET1007 NFG1006:NFJ1007 NFW1006:NFZ1007 NGM1006:NGP1007 NHC1006:NHF1007 NHS1006:NHV1007 NII1006:NIL1007 NIY1006:NJB1007 NJO1006:NJR1007 NKE1006:NKH1007 NKU1006:NKX1007 NLK1006:NLN1007 NMA1006:NMD1007 NMQ1006:NMT1007 NNG1006:NNJ1007 NNW1006:NNZ1007 NOM1006:NOP1007 NPC1006:NPF1007 NPS1006:NPV1007 NQI1006:NQL1007 NQY1006:NRB1007 NRO1006:NRR1007 NSE1006:NSH1007 NSU1006:NSX1007 NTK1006:NTN1007 NUA1006:NUD1007 NUQ1006:NUT1007 NVG1006:NVJ1007 NVW1006:NVZ1007 NWM1006:NWP1007 NXC1006:NXF1007 NXS1006:NXV1007 NYI1006:NYL1007 NYY1006:NZB1007 NZO1006:NZR1007 OAE1006:OAH1007 OAU1006:OAX1007 OBK1006:OBN1007 OCA1006:OCD1007 OCQ1006:OCT1007 ODG1006:ODJ1007 ODW1006:ODZ1007 OEM1006:OEP1007 OFC1006:OFF1007 OFS1006:OFV1007 OGI1006:OGL1007 OGY1006:OHB1007 OHO1006:OHR1007 OIE1006:OIH1007 OIU1006:OIX1007 OJK1006:OJN1007 OKA1006:OKD1007 OKQ1006:OKT1007 OLG1006:OLJ1007 OLW1006:OLZ1007 OMM1006:OMP1007 ONC1006:ONF1007 ONS1006:ONV1007 OOI1006:OOL1007 OOY1006:OPB1007 OPO1006:OPR1007 OQE1006:OQH1007 OQU1006:OQX1007 ORK1006:ORN1007 OSA1006:OSD1007 OSQ1006:OST1007 OTG1006:OTJ1007 OTW1006:OTZ1007 OUM1006:OUP1007 OVC1006:OVF1007 OVS1006:OVV1007 OWI1006:OWL1007 OWY1006:OXB1007 OXO1006:OXR1007 OYE1006:OYH1007 OYU1006:OYX1007 OZK1006:OZN1007 PAA1006:PAD1007 PAQ1006:PAT1007 PBG1006:PBJ1007 PBW1006:PBZ1007 PCM1006:PCP1007 PDC1006:PDF1007 PDS1006:PDV1007 PEI1006:PEL1007 PEY1006:PFB1007 PFO1006:PFR1007 PGE1006:PGH1007 PGU1006:PGX1007 PHK1006:PHN1007 PIA1006:PID1007 PIQ1006:PIT1007 PJG1006:PJJ1007 PJW1006:PJZ1007 PKM1006:PKP1007 PLC1006:PLF1007 PLS1006:PLV1007 PMI1006:PML1007 PMY1006:PNB1007 PNO1006:PNR1007 POE1006:POH1007 POU1006:POX1007 PPK1006:PPN1007 PQA1006:PQD1007 PQQ1006:PQT1007 PRG1006:PRJ1007 PRW1006:PRZ1007 PSM1006:PSP1007 PTC1006:PTF1007 PTS1006:PTV1007 PUI1006:PUL1007 PUY1006:PVB1007 PVO1006:PVR1007 PWE1006:PWH1007 PWU1006:PWX1007 PXK1006:PXN1007 PYA1006:PYD1007 PYQ1006:PYT1007 PZG1006:PZJ1007 PZW1006:PZZ1007 QAM1006:QAP1007 QBC1006:QBF1007 QBS1006:QBV1007 QCI1006:QCL1007 QCY1006:QDB1007 QDO1006:QDR1007 QEE1006:QEH1007 QEU1006:QEX1007 QFK1006:QFN1007 QGA1006:QGD1007 QGQ1006:QGT1007 QHG1006:QHJ1007 QHW1006:QHZ1007 QIM1006:QIP1007 QJC1006:QJF1007 QJS1006:QJV1007 QKI1006:QKL1007 QKY1006:QLB1007 QLO1006:QLR1007 QME1006:QMH1007 QMU1006:QMX1007 QNK1006:QNN1007 QOA1006:QOD1007 QOQ1006:QOT1007 QPG1006:QPJ1007 QPW1006:QPZ1007 QQM1006:QQP1007 QRC1006:QRF1007 QRS1006:QRV1007 QSI1006:QSL1007 QSY1006:QTB1007 QTO1006:QTR1007 QUE1006:QUH1007 QUU1006:QUX1007 QVK1006:QVN1007 QWA1006:QWD1007 QWQ1006:QWT1007 QXG1006:QXJ1007 QXW1006:QXZ1007 QYM1006:QYP1007 QZC1006:QZF1007 QZS1006:QZV1007 RAI1006:RAL1007 RAY1006:RBB1007 RBO1006:RBR1007 RCE1006:RCH1007 RCU1006:RCX1007 RDK1006:RDN1007 REA1006:RED1007 REQ1006:RET1007 RFG1006:RFJ1007 RFW1006:RFZ1007 RGM1006:RGP1007 RHC1006:RHF1007 RHS1006:RHV1007 RII1006:RIL1007 RIY1006:RJB1007 RJO1006:RJR1007 RKE1006:RKH1007 RKU1006:RKX1007 RLK1006:RLN1007 RMA1006:RMD1007 RMQ1006:RMT1007 RNG1006:RNJ1007 RNW1006:RNZ1007 ROM1006:ROP1007 RPC1006:RPF1007 RPS1006:RPV1007 RQI1006:RQL1007 RQY1006:RRB1007 RRO1006:RRR1007 RSE1006:RSH1007 RSU1006:RSX1007 RTK1006:RTN1007 RUA1006:RUD1007 RUQ1006:RUT1007 RVG1006:RVJ1007 RVW1006:RVZ1007 RWM1006:RWP1007 RXC1006:RXF1007 RXS1006:RXV1007 RYI1006:RYL1007 RYY1006:RZB1007 RZO1006:RZR1007 SAE1006:SAH1007 SAU1006:SAX1007 SBK1006:SBN1007 SCA1006:SCD1007 SCQ1006:SCT1007 SDG1006:SDJ1007 SDW1006:SDZ1007 SEM1006:SEP1007 SFC1006:SFF1007 SFS1006:SFV1007 SGI1006:SGL1007 SGY1006:SHB1007 SHO1006:SHR1007 SIE1006:SIH1007 SIU1006:SIX1007 SJK1006:SJN1007 SKA1006:SKD1007 SKQ1006:SKT1007 SLG1006:SLJ1007 SLW1006:SLZ1007 SMM1006:SMP1007 SNC1006:SNF1007 SNS1006:SNV1007 SOI1006:SOL1007 SOY1006:SPB1007 SPO1006:SPR1007 SQE1006:SQH1007 SQU1006:SQX1007 SRK1006:SRN1007 SSA1006:SSD1007 SSQ1006:SST1007 STG1006:STJ1007 STW1006:STZ1007 SUM1006:SUP1007 SVC1006:SVF1007 SVS1006:SVV1007 SWI1006:SWL1007 SWY1006:SXB1007 SXO1006:SXR1007 SYE1006:SYH1007 SYU1006:SYX1007 SZK1006:SZN1007 TAA1006:TAD1007 TAQ1006:TAT1007 TBG1006:TBJ1007 TBW1006:TBZ1007 TCM1006:TCP1007 TDC1006:TDF1007 TDS1006:TDV1007 TEI1006:TEL1007 TEY1006:TFB1007 TFO1006:TFR1007 TGE1006:TGH1007 TGU1006:TGX1007 THK1006:THN1007 TIA1006:TID1007 TIQ1006:TIT1007 TJG1006:TJJ1007 TJW1006:TJZ1007 TKM1006:TKP1007 TLC1006:TLF1007 TLS1006:TLV1007 TMI1006:TML1007 TMY1006:TNB1007 TNO1006:TNR1007 TOE1006:TOH1007 TOU1006:TOX1007 TPK1006:TPN1007 TQA1006:TQD1007 TQQ1006:TQT1007 TRG1006:TRJ1007 TRW1006:TRZ1007 TSM1006:TSP1007 TTC1006:TTF1007 TTS1006:TTV1007 TUI1006:TUL1007 TUY1006:TVB1007 TVO1006:TVR1007 TWE1006:TWH1007 TWU1006:TWX1007 TXK1006:TXN1007 TYA1006:TYD1007 TYQ1006:TYT1007 TZG1006:TZJ1007 TZW1006:TZZ1007 UAM1006:UAP1007 UBC1006:UBF1007 UBS1006:UBV1007 UCI1006:UCL1007 UCY1006:UDB1007 UDO1006:UDR1007 UEE1006:UEH1007 UEU1006:UEX1007 UFK1006:UFN1007 UGA1006:UGD1007 UGQ1006:UGT1007 UHG1006:UHJ1007 UHW1006:UHZ1007 UIM1006:UIP1007 UJC1006:UJF1007 UJS1006:UJV1007 UKI1006:UKL1007 UKY1006:ULB1007 ULO1006:ULR1007 UME1006:UMH1007 UMU1006:UMX1007 UNK1006:UNN1007 UOA1006:UOD1007 UOQ1006:UOT1007 UPG1006:UPJ1007 UPW1006:UPZ1007 UQM1006:UQP1007 URC1006:URF1007 URS1006:URV1007 USI1006:USL1007 USY1006:UTB1007 UTO1006:UTR1007 UUE1006:UUH1007 UUU1006:UUX1007 UVK1006:UVN1007 UWA1006:UWD1007 UWQ1006:UWT1007 UXG1006:UXJ1007 UXW1006:UXZ1007 UYM1006:UYP1007 UZC1006:UZF1007 UZS1006:UZV1007 VAI1006:VAL1007 VAY1006:VBB1007 VBO1006:VBR1007 VCE1006:VCH1007 VCU1006:VCX1007 VDK1006:VDN1007 VEA1006:VED1007 VEQ1006:VET1007 VFG1006:VFJ1007 VFW1006:VFZ1007 VGM1006:VGP1007 VHC1006:VHF1007 VHS1006:VHV1007 VII1006:VIL1007 VIY1006:VJB1007 VJO1006:VJR1007 VKE1006:VKH1007 VKU1006:VKX1007 VLK1006:VLN1007 VMA1006:VMD1007 VMQ1006:VMT1007 VNG1006:VNJ1007 VNW1006:VNZ1007 VOM1006:VOP1007 VPC1006:VPF1007 VPS1006:VPV1007 VQI1006:VQL1007 VQY1006:VRB1007 VRO1006:VRR1007 VSE1006:VSH1007 VSU1006:VSX1007 VTK1006:VTN1007 VUA1006:VUD1007 VUQ1006:VUT1007 VVG1006:VVJ1007 VVW1006:VVZ1007 VWM1006:VWP1007 VXC1006:VXF1007 VXS1006:VXV1007 VYI1006:VYL1007 VYY1006:VZB1007 VZO1006:VZR1007 WAE1006:WAH1007 WAU1006:WAX1007 WBK1006:WBN1007 WCA1006:WCD1007 WCQ1006:WCT1007 WDG1006:WDJ1007 WDW1006:WDZ1007 WEM1006:WEP1007 WFC1006:WFF1007 WFS1006:WFV1007 WGI1006:WGL1007 WGY1006:WHB1007 WHO1006:WHR1007 WIE1006:WIH1007 WIU1006:WIX1007 WJK1006:WJN1007 WKA1006:WKD1007 WKQ1006:WKT1007 WLG1006:WLJ1007 WLW1006:WLZ1007 WMM1006:WMP1007 WNC1006:WNF1007 WNS1006:WNV1007 WOI1006:WOL1007 WOY1006:WPB1007 WPO1006:WPR1007 WQE1006:WQH1007 WQU1006:WQX1007 WRK1006:WRN1007 WSA1006:WSD1007 WSQ1006:WST1007 WTG1006:WTJ1007 WTW1006:WTZ1007 WUM1006:WUP1007 WVC1006:WVF1007 WVS1006:WVV1007 WWI1006:WWL1007 WWY1006:WXB1007 WXO1006:WXR1007 WYE1006:WYH1007 WYU1006:WYX1007 WZK1006:WZN1007 XAA1006:XAD1007 XAQ1006:XAT1007 XBG1006:XBJ1007 XBW1006:XBZ1007 XCM1006:XCP1007 XDC1006:XDF1007 XDS1006:XDV1007 XEI1006:XEL1007</xm:sqref>
        </x14:dataValidation>
        <x14:dataValidation type="list" allowBlank="1" showInputMessage="1" showErrorMessage="1">
          <x14:formula1>
            <xm:f>Hoja1!$B$2:$B$4</xm:f>
          </x14:formula1>
          <xm:sqref>O18:O23 O1186:O1204 O40:O46 O76:O104 O62:O74 O1162:O1172 O307:O316 O1174:O1184 O25:O30 O735:O758 O592:O671 O208:O212 O1128:O1152 O1154:O1160 O32:O38 O48:O60 O769:O884 O214:O252 O499:O590 O886:O986 O674:O733 O118:O154 O760:O767</xm:sqref>
        </x14:dataValidation>
        <x14:dataValidation type="list" showInputMessage="1" showErrorMessage="1">
          <x14:formula1>
            <xm:f>Hoja2!$A$1:$A$2</xm:f>
          </x14:formula1>
          <xm:sqref>G592:G671 G18:G23 G735:G758 G1174:G1184 G48:G60 G1162:G1172 G40:G46 G1154:G1160 G76:G104 G769:G884 G1128:G1152 G208:G212 G886:G986 G25:G30 G32:G38 G62:G74 G1186:G1204 G307:G316 G214:G252 G499:G590 G674:G733 G118:G154 G760:G767</xm:sqref>
        </x14:dataValidation>
        <x14:dataValidation type="list" allowBlank="1" showInputMessage="1" showErrorMessage="1">
          <x14:formula1>
            <xm:f>Leeme!$B$3:$B$7</xm:f>
          </x14:formula1>
          <xm:sqref>D25:D30 D1154:D1160 D32:D38 D62:D74 D1186:D1204 D676:D733 D311:D315 D737:D758 D503:D590 D48:D60 D594:D671 D763:D767 D769:D884 D228:D252 D1128:D1152 D1174:D1184 D1162:D1172 D18:D23 D40:D46 D208:D212 D76:D104 D133:D154 D118:D127 D129 D131 D214:D224 D226 D307:D309 D499 D501 D592 D674 D735 D760 D886 D888:D986</xm:sqref>
        </x14:dataValidation>
        <x14:dataValidation type="list" allowBlank="1" showInputMessage="1" showErrorMessage="1">
          <x14:formula1>
            <xm:f>Leeme!$D$3:$D$4</xm:f>
          </x14:formula1>
          <xm:sqref>L50</xm:sqref>
        </x14:dataValidation>
        <x14:dataValidation type="list" allowBlank="1" showInputMessage="1" showErrorMessage="1">
          <x14:formula1>
            <xm:f>Leeme!$G$3:$G$5</xm:f>
          </x14:formula1>
          <xm:sqref>M32:M38 M18:M23 M1174:M1184 M40:M46 M76:M104 M62:M74 M307:M316 M1186:M1204 M735:M758 M592:M671 M208:M212 M1128:M1152 M1154:M1160 M1162:M1172 M25:M30 M48:M60 M769:M884 M214:M252 M499:M590 M886:M986 M674:M733 M118:M154 M760:M767</xm:sqref>
        </x14:dataValidation>
        <x14:dataValidation type="list" allowBlank="1" showInputMessage="1" showErrorMessage="1">
          <x14:formula1>
            <xm:f>Leeme!$C$3:$C$4</xm:f>
          </x14:formula1>
          <xm:sqref>N18:N23 N25:N30 N40:N46 N76:N104 N62:N74 N307:N316 N1186:N1204 N735:N758 N592:N671 N208:N212 N1128:N1152 N1154:N1160 N1162:N1172 N1174:N1184 N32:N38 N48:N60 N769:N884 N214:N252 N499:N590 N886:N986 N674:N733 N118:N154 N760:N767</xm:sqref>
        </x14:dataValidation>
        <x14:dataValidation type="list" allowBlank="1" showInputMessage="1" showErrorMessage="1">
          <x14:formula1>
            <xm:f>Leeme!$D$3:$D$5</xm:f>
          </x14:formula1>
          <xm:sqref>L18:L23 L48:L49 L40:L46 L32:L38 L25:L30 L76:L104 L51:L60 L211:L212 L307:L314 L316 L1186:L1204 L735:L758 L760:L767 L769:L884 L499:L590 L1128:L1152 L1154:L1160 L1162:L1172 L1174:L1184 L62:L74 L214:L237 L208:L209 L592:L671 L886:L986 L674:L733 L118:L154 L239:L252</xm:sqref>
        </x14:dataValidation>
        <x14:dataValidation type="list" allowBlank="1" showInputMessage="1" showErrorMessage="1">
          <x14:formula1>
            <xm:f>[3]Leeme!#REF!</xm:f>
          </x14:formula1>
          <xm:sqref>M106:M116 M318:M334 D672 D106:D116 D318:D334 M591 D591 M672 D409:D415 M336:M357 D316 D336:D357 M417:M440 D887 D417:D440 D128 D130 D132 D225 D227 D310 M409:M415 D500 D502 D593 D675 D736 M492:M497 D492:D497 D761:D762</xm:sqref>
        </x14:dataValidation>
        <x14:dataValidation type="list" showInputMessage="1" showErrorMessage="1">
          <x14:formula1>
            <xm:f>[3]Hoja2!#REF!</xm:f>
          </x14:formula1>
          <xm:sqref>G106:G116 G318:G334 G409:G415 G672 G591 G336:G357 G417:G440 G492:G497</xm:sqref>
        </x14:dataValidation>
        <x14:dataValidation type="list" allowBlank="1" showInputMessage="1" showErrorMessage="1">
          <x14:formula1>
            <xm:f>[3]Hoja1!#REF!</xm:f>
          </x14:formula1>
          <xm:sqref>O106:O116 O318:O334 O672 O409:O415 O591 O336:O357 O417:O440 O492:O497</xm:sqref>
        </x14:dataValidation>
        <x14:dataValidation type="list" allowBlank="1" showInputMessage="1" showErrorMessage="1">
          <x14:formula1>
            <xm:f>[4]Hoja1!#REF!</xm:f>
          </x14:formula1>
          <xm:sqref>O155:O193 O195:O197 O199:O207 O396:O398 O400:O408 O358:O394</xm:sqref>
        </x14:dataValidation>
        <x14:dataValidation type="list" showInputMessage="1" showErrorMessage="1">
          <x14:formula1>
            <xm:f>[4]Hoja2!#REF!</xm:f>
          </x14:formula1>
          <xm:sqref>G155:G193 G195:G197 G199:G207 G479:G481 G483:G491 G441:G477 G396:G398 G400:G408 G358:G394 G253:G292 G294:G296 G298:G306</xm:sqref>
        </x14:dataValidation>
        <x14:dataValidation type="list" allowBlank="1" showInputMessage="1" showErrorMessage="1">
          <x14:formula1>
            <xm:f>[4]Leeme!#REF!</xm:f>
          </x14:formula1>
          <xm:sqref>D196:D197 D155:D193 D199:D207 M155:N193 M195:N197 M199:N207 L155:L207</xm:sqref>
        </x14:dataValidation>
        <x14:dataValidation type="list" allowBlank="1" showInputMessage="1" showErrorMessage="1">
          <x14:formula1>
            <xm:f>[5]Leeme!#REF!</xm:f>
          </x14:formula1>
          <xm:sqref>D194:D195 D198 M198:N198 M194:N194</xm:sqref>
        </x14:dataValidation>
        <x14:dataValidation type="list" showInputMessage="1" showErrorMessage="1">
          <x14:formula1>
            <xm:f>[5]Hoja2!#REF!</xm:f>
          </x14:formula1>
          <xm:sqref>G194 G198 G478 G482 G395 G399 G293 G297</xm:sqref>
        </x14:dataValidation>
        <x14:dataValidation type="list" allowBlank="1" showInputMessage="1" showErrorMessage="1">
          <x14:formula1>
            <xm:f>[5]Hoja1!#REF!</xm:f>
          </x14:formula1>
          <xm:sqref>O194 O198 O395 O399</xm:sqref>
        </x14:dataValidation>
        <x14:dataValidation type="list" allowBlank="1" showInputMessage="1" showErrorMessage="1">
          <x14:formula1>
            <xm:f>[5]Hoja1!#REF!</xm:f>
          </x14:formula1>
          <xm:sqref>O293 O297 O478 O482</xm:sqref>
        </x14:dataValidation>
        <x14:dataValidation type="list" allowBlank="1" showInputMessage="1" showErrorMessage="1">
          <x14:formula1>
            <xm:f>[5]Leeme!#REF!</xm:f>
          </x14:formula1>
          <xm:sqref>D293:D294 D297 M297:N297 M293:N293 D478:D479 D482 M482:N482 M478:N478 D395:D396 D399 M399:N399 M395:N395</xm:sqref>
        </x14:dataValidation>
        <x14:dataValidation type="list" allowBlank="1" showInputMessage="1" showErrorMessage="1">
          <x14:formula1>
            <xm:f>[4]Leeme!#REF!</xm:f>
          </x14:formula1>
          <xm:sqref>L253:L306 M253:N292 M294:N296 M298:N306 D295:D296 D253:D292 D298:D306 M479:N481 M483:N491 M441:N477 D480:D481 D483:D491 D441:D477 L441:L491 L358:L408 D397:D398 D400:D408 D358:D394 M396:N398 M400:N408 M358:N394</xm:sqref>
        </x14:dataValidation>
        <x14:dataValidation type="list" allowBlank="1" showInputMessage="1" showErrorMessage="1">
          <x14:formula1>
            <xm:f>[4]Hoja1!#REF!</xm:f>
          </x14:formula1>
          <xm:sqref>O253:O292 O294:O296 O298:O306 O479:O481 O483:O491 O441:O477</xm:sqref>
        </x14:dataValidation>
        <x14:dataValidation type="list" allowBlank="1" showInputMessage="1" showErrorMessage="1">
          <x14:formula1>
            <xm:f>[6]Hoja1!#REF!</xm:f>
          </x14:formula1>
          <xm:sqref>O988:O1126</xm:sqref>
        </x14:dataValidation>
        <x14:dataValidation type="list" showInputMessage="1" showErrorMessage="1">
          <x14:formula1>
            <xm:f>[6]Hoja2!#REF!</xm:f>
          </x14:formula1>
          <xm:sqref>G988:G1126</xm:sqref>
        </x14:dataValidation>
        <x14:dataValidation type="list" allowBlank="1" showInputMessage="1" showErrorMessage="1">
          <x14:formula1>
            <xm:f>[6]Leeme!#REF!</xm:f>
          </x14:formula1>
          <xm:sqref>D988:D1126 L988:N1126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K26"/>
  <sheetViews>
    <sheetView topLeftCell="A4" workbookViewId="0">
      <selection activeCell="E12" sqref="E12"/>
    </sheetView>
  </sheetViews>
  <sheetFormatPr baseColWidth="10" defaultRowHeight="15" x14ac:dyDescent="0.25"/>
  <cols>
    <col min="2" max="2" width="20.42578125" customWidth="1"/>
    <col min="3" max="3" width="19.85546875" customWidth="1"/>
    <col min="4" max="4" width="16.140625" customWidth="1"/>
    <col min="6" max="6" width="18.85546875" customWidth="1"/>
  </cols>
  <sheetData>
    <row r="2" spans="2:7" x14ac:dyDescent="0.25">
      <c r="B2" s="72" t="s">
        <v>4</v>
      </c>
      <c r="C2" s="72" t="s">
        <v>2926</v>
      </c>
      <c r="D2" s="72" t="s">
        <v>17</v>
      </c>
      <c r="E2" s="72" t="s">
        <v>2927</v>
      </c>
      <c r="F2" s="72" t="s">
        <v>9</v>
      </c>
      <c r="G2" s="72" t="s">
        <v>7</v>
      </c>
    </row>
    <row r="3" spans="2:7" x14ac:dyDescent="0.25">
      <c r="B3" t="s">
        <v>87</v>
      </c>
      <c r="C3" t="s">
        <v>28</v>
      </c>
      <c r="D3" t="s">
        <v>99</v>
      </c>
      <c r="E3" t="s">
        <v>23</v>
      </c>
      <c r="F3" t="s">
        <v>2610</v>
      </c>
      <c r="G3" t="s">
        <v>27</v>
      </c>
    </row>
    <row r="4" spans="2:7" x14ac:dyDescent="0.25">
      <c r="B4" t="s">
        <v>21</v>
      </c>
      <c r="C4" t="s">
        <v>165</v>
      </c>
      <c r="D4" t="s">
        <v>26</v>
      </c>
      <c r="E4" t="s">
        <v>97</v>
      </c>
      <c r="F4" t="s">
        <v>29</v>
      </c>
      <c r="G4" t="s">
        <v>2928</v>
      </c>
    </row>
    <row r="5" spans="2:7" x14ac:dyDescent="0.25">
      <c r="B5" t="s">
        <v>173</v>
      </c>
      <c r="D5" t="s">
        <v>24</v>
      </c>
      <c r="F5" t="s">
        <v>2611</v>
      </c>
      <c r="G5" t="s">
        <v>2929</v>
      </c>
    </row>
    <row r="6" spans="2:7" x14ac:dyDescent="0.25">
      <c r="B6" t="s">
        <v>242</v>
      </c>
    </row>
    <row r="7" spans="2:7" x14ac:dyDescent="0.25">
      <c r="B7" t="s">
        <v>2930</v>
      </c>
    </row>
    <row r="10" spans="2:7" x14ac:dyDescent="0.25">
      <c r="B10" t="s">
        <v>2931</v>
      </c>
    </row>
    <row r="11" spans="2:7" x14ac:dyDescent="0.25">
      <c r="B11" s="144" t="s">
        <v>1</v>
      </c>
      <c r="C11" s="144"/>
      <c r="D11" t="s">
        <v>2932</v>
      </c>
    </row>
    <row r="12" spans="2:7" x14ac:dyDescent="0.25">
      <c r="B12" s="144" t="s">
        <v>2</v>
      </c>
      <c r="C12" s="144"/>
      <c r="D12" t="s">
        <v>2933</v>
      </c>
    </row>
    <row r="13" spans="2:7" x14ac:dyDescent="0.25">
      <c r="B13" s="146" t="s">
        <v>3</v>
      </c>
      <c r="C13" s="146"/>
      <c r="D13" t="s">
        <v>2934</v>
      </c>
    </row>
    <row r="14" spans="2:7" x14ac:dyDescent="0.25">
      <c r="B14" s="144" t="s">
        <v>4</v>
      </c>
      <c r="C14" s="144"/>
      <c r="D14" t="s">
        <v>2935</v>
      </c>
    </row>
    <row r="15" spans="2:7" x14ac:dyDescent="0.25">
      <c r="B15" s="144" t="s">
        <v>5</v>
      </c>
      <c r="C15" s="144"/>
      <c r="D15" t="s">
        <v>2936</v>
      </c>
    </row>
    <row r="16" spans="2:7" x14ac:dyDescent="0.25">
      <c r="B16" s="147" t="s">
        <v>6</v>
      </c>
      <c r="C16" s="73" t="s">
        <v>11</v>
      </c>
      <c r="D16" t="s">
        <v>2937</v>
      </c>
    </row>
    <row r="17" spans="2:11" x14ac:dyDescent="0.25">
      <c r="B17" s="148"/>
      <c r="C17" s="73" t="s">
        <v>12</v>
      </c>
      <c r="D17" t="s">
        <v>2938</v>
      </c>
    </row>
    <row r="18" spans="2:11" x14ac:dyDescent="0.25">
      <c r="B18" s="148"/>
      <c r="C18" s="73" t="s">
        <v>13</v>
      </c>
      <c r="D18" t="s">
        <v>2939</v>
      </c>
    </row>
    <row r="19" spans="2:11" x14ac:dyDescent="0.25">
      <c r="B19" s="148"/>
      <c r="C19" s="73" t="s">
        <v>14</v>
      </c>
      <c r="D19" t="s">
        <v>2940</v>
      </c>
    </row>
    <row r="20" spans="2:11" x14ac:dyDescent="0.25">
      <c r="B20" s="148"/>
      <c r="C20" s="73" t="s">
        <v>15</v>
      </c>
      <c r="D20" t="s">
        <v>2941</v>
      </c>
    </row>
    <row r="21" spans="2:11" x14ac:dyDescent="0.25">
      <c r="B21" s="148"/>
      <c r="C21" s="73" t="s">
        <v>16</v>
      </c>
      <c r="D21" t="s">
        <v>3998</v>
      </c>
    </row>
    <row r="22" spans="2:11" x14ac:dyDescent="0.25">
      <c r="B22" s="149"/>
      <c r="C22" s="73" t="s">
        <v>17</v>
      </c>
      <c r="D22" t="s">
        <v>2942</v>
      </c>
    </row>
    <row r="23" spans="2:11" x14ac:dyDescent="0.25">
      <c r="B23" s="144" t="s">
        <v>8</v>
      </c>
      <c r="C23" s="144"/>
      <c r="D23" t="s">
        <v>2943</v>
      </c>
    </row>
    <row r="24" spans="2:11" x14ac:dyDescent="0.25">
      <c r="B24" s="144" t="s">
        <v>9</v>
      </c>
      <c r="C24" s="144"/>
      <c r="D24" t="s">
        <v>2944</v>
      </c>
    </row>
    <row r="25" spans="2:11" ht="28.5" customHeight="1" x14ac:dyDescent="0.25">
      <c r="B25" s="144" t="s">
        <v>10</v>
      </c>
      <c r="C25" s="144"/>
      <c r="D25" t="s">
        <v>2945</v>
      </c>
    </row>
    <row r="26" spans="2:11" ht="40.5" customHeight="1" x14ac:dyDescent="0.25">
      <c r="B26" s="145" t="s">
        <v>2946</v>
      </c>
      <c r="C26" s="145"/>
      <c r="D26" s="145"/>
      <c r="E26" s="145"/>
      <c r="F26" s="145"/>
      <c r="G26" s="145"/>
      <c r="H26" s="145"/>
      <c r="I26" s="145"/>
      <c r="J26" s="145"/>
      <c r="K26" s="145"/>
    </row>
  </sheetData>
  <mergeCells count="10">
    <mergeCell ref="B23:C23"/>
    <mergeCell ref="B24:C24"/>
    <mergeCell ref="B25:C25"/>
    <mergeCell ref="B26:K26"/>
    <mergeCell ref="B11:C11"/>
    <mergeCell ref="B12:C12"/>
    <mergeCell ref="B13:C13"/>
    <mergeCell ref="B14:C14"/>
    <mergeCell ref="B15:C15"/>
    <mergeCell ref="B16:B2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RowHeight="15" x14ac:dyDescent="0.25"/>
  <sheetData>
    <row r="1" spans="1:1" x14ac:dyDescent="0.25">
      <c r="A1" t="s">
        <v>23</v>
      </c>
    </row>
    <row r="2" spans="1:1" x14ac:dyDescent="0.25">
      <c r="A2" t="s">
        <v>97</v>
      </c>
    </row>
  </sheetData>
  <dataValidations count="1">
    <dataValidation type="list" showInputMessage="1" showErrorMessage="1" sqref="A1:A2">
      <formula1>$A$1:$A$2</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0"/>
  <sheetViews>
    <sheetView workbookViewId="0"/>
  </sheetViews>
  <sheetFormatPr baseColWidth="10" defaultRowHeight="15" x14ac:dyDescent="0.25"/>
  <cols>
    <col min="1" max="1" width="12.85546875" bestFit="1" customWidth="1"/>
  </cols>
  <sheetData>
    <row r="3" spans="1:7" x14ac:dyDescent="0.25">
      <c r="A3" t="s">
        <v>2650</v>
      </c>
      <c r="B3" t="s">
        <v>2644</v>
      </c>
      <c r="C3" s="60">
        <v>0</v>
      </c>
      <c r="D3" s="60">
        <v>1</v>
      </c>
      <c r="E3" s="60">
        <v>0</v>
      </c>
      <c r="F3" s="60">
        <v>1</v>
      </c>
    </row>
    <row r="4" spans="1:7" x14ac:dyDescent="0.25">
      <c r="B4" t="s">
        <v>2645</v>
      </c>
      <c r="C4" s="60">
        <v>1</v>
      </c>
      <c r="D4" s="60">
        <v>1</v>
      </c>
      <c r="E4" s="60">
        <v>0</v>
      </c>
      <c r="F4" s="60">
        <v>0</v>
      </c>
    </row>
    <row r="5" spans="1:7" x14ac:dyDescent="0.25">
      <c r="B5" t="s">
        <v>2646</v>
      </c>
      <c r="C5" s="60"/>
      <c r="D5" s="60"/>
      <c r="E5" s="60"/>
      <c r="F5" s="60"/>
    </row>
    <row r="6" spans="1:7" x14ac:dyDescent="0.25">
      <c r="B6" t="s">
        <v>2647</v>
      </c>
      <c r="C6" s="60"/>
      <c r="D6" s="60"/>
      <c r="E6" s="60"/>
      <c r="F6" s="60"/>
    </row>
    <row r="7" spans="1:7" x14ac:dyDescent="0.25">
      <c r="C7" s="60" t="s">
        <v>2648</v>
      </c>
      <c r="D7" s="60" t="s">
        <v>2649</v>
      </c>
      <c r="E7" s="60" t="s">
        <v>2649</v>
      </c>
      <c r="F7" s="60" t="s">
        <v>2648</v>
      </c>
    </row>
    <row r="10" spans="1:7" x14ac:dyDescent="0.25">
      <c r="B10" t="s">
        <v>2644</v>
      </c>
      <c r="C10" s="60"/>
      <c r="D10" s="60">
        <v>1</v>
      </c>
      <c r="E10" s="60">
        <v>0</v>
      </c>
      <c r="F10" s="60">
        <v>1</v>
      </c>
      <c r="G10" s="60">
        <v>0</v>
      </c>
    </row>
    <row r="11" spans="1:7" x14ac:dyDescent="0.25">
      <c r="B11" t="s">
        <v>2645</v>
      </c>
      <c r="C11" s="60"/>
      <c r="D11" s="60">
        <v>1</v>
      </c>
      <c r="E11" s="60">
        <v>0</v>
      </c>
      <c r="F11" s="60">
        <v>1</v>
      </c>
      <c r="G11" s="60">
        <v>0</v>
      </c>
    </row>
    <row r="12" spans="1:7" x14ac:dyDescent="0.25">
      <c r="B12" t="s">
        <v>2646</v>
      </c>
      <c r="C12" s="60"/>
      <c r="D12" s="60">
        <v>0</v>
      </c>
      <c r="E12" s="60">
        <v>1</v>
      </c>
      <c r="F12" s="61">
        <v>1</v>
      </c>
      <c r="G12" s="60">
        <v>0</v>
      </c>
    </row>
    <row r="13" spans="1:7" x14ac:dyDescent="0.25">
      <c r="B13" t="s">
        <v>2647</v>
      </c>
      <c r="C13" s="60"/>
      <c r="D13" s="60"/>
      <c r="E13" s="60"/>
      <c r="F13" s="60"/>
    </row>
    <row r="14" spans="1:7" x14ac:dyDescent="0.25">
      <c r="D14" t="s">
        <v>2648</v>
      </c>
      <c r="E14" t="s">
        <v>2648</v>
      </c>
      <c r="F14" t="s">
        <v>2649</v>
      </c>
      <c r="G14" t="s">
        <v>2649</v>
      </c>
    </row>
    <row r="16" spans="1:7" x14ac:dyDescent="0.25">
      <c r="B16" t="s">
        <v>2644</v>
      </c>
      <c r="C16" s="60"/>
      <c r="D16" s="60">
        <v>0</v>
      </c>
      <c r="E16" s="60">
        <v>1</v>
      </c>
      <c r="F16" s="60">
        <v>0</v>
      </c>
      <c r="G16" s="60">
        <v>1</v>
      </c>
    </row>
    <row r="17" spans="2:7" x14ac:dyDescent="0.25">
      <c r="B17" t="s">
        <v>2645</v>
      </c>
      <c r="C17" s="60"/>
      <c r="D17" s="60">
        <v>0</v>
      </c>
      <c r="E17" s="60">
        <v>1</v>
      </c>
      <c r="F17" s="60">
        <v>0</v>
      </c>
      <c r="G17" s="60">
        <v>1</v>
      </c>
    </row>
    <row r="18" spans="2:7" x14ac:dyDescent="0.25">
      <c r="B18" t="s">
        <v>2646</v>
      </c>
      <c r="C18" s="60"/>
      <c r="D18" s="60">
        <v>0</v>
      </c>
      <c r="E18" s="60">
        <v>1</v>
      </c>
      <c r="F18" s="60">
        <v>0</v>
      </c>
      <c r="G18" s="60">
        <v>1</v>
      </c>
    </row>
    <row r="19" spans="2:7" x14ac:dyDescent="0.25">
      <c r="B19" t="s">
        <v>2647</v>
      </c>
      <c r="C19" s="60"/>
      <c r="D19" s="60">
        <v>0</v>
      </c>
      <c r="E19" s="60">
        <v>1</v>
      </c>
      <c r="F19" s="60">
        <v>1</v>
      </c>
      <c r="G19" s="60">
        <v>0</v>
      </c>
    </row>
    <row r="20" spans="2:7" x14ac:dyDescent="0.25">
      <c r="D20" s="60" t="s">
        <v>2649</v>
      </c>
      <c r="E20" s="60" t="s">
        <v>2649</v>
      </c>
      <c r="F20" s="60" t="s">
        <v>2648</v>
      </c>
      <c r="G20" s="60" t="s">
        <v>2648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25"/>
  <sheetViews>
    <sheetView workbookViewId="0"/>
  </sheetViews>
  <sheetFormatPr baseColWidth="10" defaultRowHeight="15" x14ac:dyDescent="0.25"/>
  <sheetData>
    <row r="2" spans="2:15" x14ac:dyDescent="0.25">
      <c r="B2" s="58" t="s">
        <v>2610</v>
      </c>
    </row>
    <row r="3" spans="2:15" x14ac:dyDescent="0.25">
      <c r="B3" s="58" t="s">
        <v>29</v>
      </c>
    </row>
    <row r="4" spans="2:15" x14ac:dyDescent="0.25">
      <c r="B4" s="58" t="s">
        <v>2611</v>
      </c>
    </row>
    <row r="5" spans="2:15" x14ac:dyDescent="0.25">
      <c r="O5" s="62"/>
    </row>
    <row r="6" spans="2:15" x14ac:dyDescent="0.25">
      <c r="F6" s="62"/>
      <c r="G6" s="62"/>
      <c r="H6" s="62"/>
      <c r="I6" s="62"/>
      <c r="J6" s="62"/>
      <c r="K6" s="62"/>
      <c r="O6" s="62"/>
    </row>
    <row r="7" spans="2:15" x14ac:dyDescent="0.25">
      <c r="O7" s="62"/>
    </row>
    <row r="8" spans="2:15" x14ac:dyDescent="0.25">
      <c r="O8" s="62"/>
    </row>
    <row r="9" spans="2:15" x14ac:dyDescent="0.25">
      <c r="F9" s="62"/>
      <c r="J9" s="62"/>
      <c r="K9" s="62"/>
      <c r="L9" s="62"/>
      <c r="O9" s="62"/>
    </row>
    <row r="10" spans="2:15" x14ac:dyDescent="0.25">
      <c r="F10" s="62"/>
      <c r="O10" s="62"/>
    </row>
    <row r="11" spans="2:15" x14ac:dyDescent="0.25">
      <c r="F11" s="62"/>
      <c r="J11" s="62"/>
      <c r="O11" s="62"/>
    </row>
    <row r="12" spans="2:15" x14ac:dyDescent="0.25">
      <c r="F12" s="62"/>
      <c r="J12" s="62"/>
      <c r="L12" s="62"/>
      <c r="O12" s="62"/>
    </row>
    <row r="13" spans="2:15" x14ac:dyDescent="0.25">
      <c r="F13" s="62"/>
      <c r="J13" s="62"/>
      <c r="L13" s="62"/>
      <c r="O13" s="62"/>
    </row>
    <row r="14" spans="2:15" x14ac:dyDescent="0.25">
      <c r="F14" s="62"/>
      <c r="L14" s="62"/>
      <c r="O14" s="62"/>
    </row>
    <row r="15" spans="2:15" x14ac:dyDescent="0.25">
      <c r="O15" s="62"/>
    </row>
    <row r="16" spans="2:15" x14ac:dyDescent="0.25">
      <c r="O16" s="62"/>
    </row>
    <row r="17" spans="15:15" x14ac:dyDescent="0.25">
      <c r="O17" s="62"/>
    </row>
    <row r="18" spans="15:15" x14ac:dyDescent="0.25">
      <c r="O18" s="62"/>
    </row>
    <row r="19" spans="15:15" x14ac:dyDescent="0.25">
      <c r="O19" s="62"/>
    </row>
    <row r="20" spans="15:15" x14ac:dyDescent="0.25">
      <c r="O20" s="62"/>
    </row>
    <row r="21" spans="15:15" x14ac:dyDescent="0.25">
      <c r="O21" s="62"/>
    </row>
    <row r="22" spans="15:15" x14ac:dyDescent="0.25">
      <c r="O22" s="62"/>
    </row>
    <row r="23" spans="15:15" x14ac:dyDescent="0.25">
      <c r="O23" s="62"/>
    </row>
    <row r="24" spans="15:15" x14ac:dyDescent="0.25">
      <c r="O24" s="62"/>
    </row>
    <row r="25" spans="15:15" x14ac:dyDescent="0.25">
      <c r="O25" s="62"/>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[1]Leeme!#REF!</xm:f>
          </x14:formula1>
          <xm:sqref>B2:B4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2</vt:i4>
      </vt:variant>
    </vt:vector>
  </HeadingPairs>
  <TitlesOfParts>
    <vt:vector size="8" baseType="lpstr">
      <vt:lpstr>ÍNDICE</vt:lpstr>
      <vt:lpstr>ESPAC 2025</vt:lpstr>
      <vt:lpstr>Leeme</vt:lpstr>
      <vt:lpstr>Hoja2</vt:lpstr>
      <vt:lpstr>pruebas de casos</vt:lpstr>
      <vt:lpstr>Hoja1</vt:lpstr>
      <vt:lpstr>'ESPAC 2025'!Área_de_impresión</vt:lpstr>
      <vt:lpstr>dvgp_thst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Viviana Catota</dc:creator>
  <cp:lastModifiedBy>INEC Katherine Mora</cp:lastModifiedBy>
  <cp:lastPrinted>2026-03-31T16:47:05Z</cp:lastPrinted>
  <dcterms:created xsi:type="dcterms:W3CDTF">2025-07-04T14:50:40Z</dcterms:created>
  <dcterms:modified xsi:type="dcterms:W3CDTF">2026-05-07T16:30:56Z</dcterms:modified>
</cp:coreProperties>
</file>